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03A政策企画課\11政策企画係\04 国土利用計画法\令和07年度\00 様式\R7.7～改正様式\"/>
    </mc:Choice>
  </mc:AlternateContent>
  <xr:revisionPtr revIDLastSave="0" documentId="8_{7FD1B94C-A84E-4FBA-A187-C9333DAE4125}" xr6:coauthVersionLast="47" xr6:coauthVersionMax="47" xr10:uidLastSave="{00000000-0000-0000-0000-000000000000}"/>
  <bookViews>
    <workbookView xWindow="-108" yWindow="-13068" windowWidth="23256" windowHeight="12456" xr2:uid="{EBF26408-68B7-40EC-85F5-E5F4714CC08B}"/>
  </bookViews>
  <sheets>
    <sheet name="別紙筆一覧" sheetId="1" r:id="rId1"/>
  </sheets>
  <externalReferences>
    <externalReference r:id="rId2"/>
    <externalReference r:id="rId3"/>
  </externalReferences>
  <definedNames>
    <definedName name="_xlnm.Print_Area" localSheetId="0">別紙筆一覧!$A$1:$AT$63</definedName>
    <definedName name="移転設定別" localSheetId="0">[1]参照B!$U$5:$U$6</definedName>
    <definedName name="移転設定別">[2]参照B!$U$5:$U$6</definedName>
    <definedName name="永住者等" localSheetId="0">[1]参照B!$X$5:$X$6</definedName>
    <definedName name="永住者等">[2]参照B!$X$5:$X$6</definedName>
    <definedName name="業種" localSheetId="0">[1]参照B!$F$5:$F$11</definedName>
    <definedName name="業種">[2]参照B!$F$5:$F$11</definedName>
    <definedName name="権利の種類別" localSheetId="0">[1]参照B!$R$5:$R$9</definedName>
    <definedName name="権利の種類別">[2]参照B!$R$5:$R$9</definedName>
    <definedName name="権利の態様" localSheetId="0">[1]参照B!$I$5:$I$21</definedName>
    <definedName name="権利の態様">[2]参照B!$I$5:$I$21</definedName>
    <definedName name="個人法人" localSheetId="0">[1]参照B!$C$5:$C$6</definedName>
    <definedName name="個人法人">[2]参照B!$C$5:$C$6</definedName>
    <definedName name="国名" localSheetId="0">[1]参照A!$EQ$5:$EQ$255</definedName>
    <definedName name="国名">[2]参照A!$EQ$5:$EQ$255</definedName>
    <definedName name="主たる地目" localSheetId="0">[1]参照B!$O$5:$O$13</definedName>
    <definedName name="主たる地目">[2]参照B!$O$5:$O$13</definedName>
    <definedName name="単・団の区分" localSheetId="0">[1]参照B!$L$5:$L$7</definedName>
    <definedName name="単・団の区分">[2]参照B!$L$5:$L$7</definedName>
    <definedName name="都市計画区域" localSheetId="0">[1]参照B!$AA$5:$AA$8</definedName>
    <definedName name="都市計画区域">[2]参照B!$AA$5:$AA$8</definedName>
    <definedName name="都道府県等" localSheetId="0">[1]参照A!$ET$5:$ET$71</definedName>
    <definedName name="都道府県等">[2]参照A!$ET$5:$ET$71</definedName>
    <definedName name="都道府県名" localSheetId="0">[1]参照A!$C$5:$C$52</definedName>
    <definedName name="都道府県名">[2]参照A!$C$5:$C$52</definedName>
    <definedName name="用途地域" localSheetId="0">[1]参照B!$AD$5:$AD$18</definedName>
    <definedName name="用途地域">[2]参照B!$AD$5:$AD$18</definedName>
    <definedName name="利用目的" localSheetId="0">[1]参照C!$C$5:$C$22</definedName>
    <definedName name="利用目的">[2]参照C!$C$5:$C$22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8" i="1" l="1"/>
  <c r="AK58" i="1"/>
  <c r="Y58" i="1"/>
</calcChain>
</file>

<file path=xl/sharedStrings.xml><?xml version="1.0" encoding="utf-8"?>
<sst xmlns="http://schemas.openxmlformats.org/spreadsheetml/2006/main" count="28" uniqueCount="27">
  <si>
    <t>別紙筆一覧</t>
    <rPh sb="0" eb="2">
      <t>ベッシ</t>
    </rPh>
    <rPh sb="2" eb="3">
      <t>フデ</t>
    </rPh>
    <rPh sb="3" eb="5">
      <t>イチラン</t>
    </rPh>
    <phoneticPr fontId="6"/>
  </si>
  <si>
    <t>２.土地に関する事項</t>
    <rPh sb="2" eb="4">
      <t>トチ</t>
    </rPh>
    <rPh sb="5" eb="6">
      <t>カン</t>
    </rPh>
    <rPh sb="8" eb="10">
      <t>ジコウ</t>
    </rPh>
    <phoneticPr fontId="6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</si>
  <si>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6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</si>
  <si>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6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</si>
  <si>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6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</si>
  <si>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6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</si>
  <si>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13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</si>
  <si>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</si>
  <si>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6"/>
  </si>
  <si>
    <t>No</t>
    <phoneticPr fontId="14"/>
  </si>
  <si>
    <t>市町村名</t>
    <rPh sb="0" eb="4">
      <t>シチョウソンメイ</t>
    </rPh>
    <phoneticPr fontId="14"/>
  </si>
  <si>
    <t>大字</t>
    <rPh sb="0" eb="1">
      <t>オオ</t>
    </rPh>
    <rPh sb="1" eb="2">
      <t>アザ</t>
    </rPh>
    <phoneticPr fontId="14"/>
  </si>
  <si>
    <t>字</t>
    <rPh sb="0" eb="1">
      <t>アザ</t>
    </rPh>
    <phoneticPr fontId="14"/>
  </si>
  <si>
    <t>地番</t>
    <rPh sb="0" eb="2">
      <t>チバン</t>
    </rPh>
    <phoneticPr fontId="14"/>
  </si>
  <si>
    <t>合計</t>
    <rPh sb="0" eb="2">
      <t>ゴウケイ</t>
    </rPh>
    <phoneticPr fontId="13"/>
  </si>
  <si>
    <t>筆</t>
    <rPh sb="0" eb="1">
      <t>フデ</t>
    </rPh>
    <phoneticPr fontId="13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</si>
  <si>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13"/>
  </si>
  <si>
    <t>合　計</t>
    <rPh sb="0" eb="1">
      <t>ゴウ</t>
    </rPh>
    <rPh sb="2" eb="3">
      <t>ケイ</t>
    </rPh>
    <phoneticPr fontId="6"/>
  </si>
  <si>
    <t>合　計</t>
    <rPh sb="0" eb="1">
      <t>ゴウ</t>
    </rPh>
    <rPh sb="2" eb="3">
      <t>ケイ</t>
    </rPh>
    <phoneticPr fontId="13"/>
  </si>
  <si>
    <t>注）一筆の土地ごとに記載する。全ての筆を記載できない場合は、別途、上記項目について提出すること</t>
    <rPh sb="0" eb="1">
      <t>チュウ</t>
    </rPh>
    <rPh sb="2" eb="4">
      <t>イッピツ</t>
    </rPh>
    <rPh sb="5" eb="7">
      <t>トチ</t>
    </rPh>
    <rPh sb="10" eb="12">
      <t>キサイ</t>
    </rPh>
    <rPh sb="15" eb="16">
      <t>スベ</t>
    </rPh>
    <rPh sb="18" eb="19">
      <t>フデ</t>
    </rPh>
    <rPh sb="20" eb="22">
      <t>キサイ</t>
    </rPh>
    <rPh sb="26" eb="28">
      <t>バアイ</t>
    </rPh>
    <rPh sb="30" eb="32">
      <t>ベット</t>
    </rPh>
    <rPh sb="33" eb="35">
      <t>ジョウキ</t>
    </rPh>
    <rPh sb="35" eb="37">
      <t>コウモク</t>
    </rPh>
    <rPh sb="41" eb="43">
      <t>テイシュツ</t>
    </rPh>
    <phoneticPr fontId="6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</si>
  <si>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13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</si>
  <si>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13"/>
  </si>
  <si>
    <t>※６　共有の場合のみ、届出に係るものを記載</t>
    <rPh sb="11" eb="13">
      <t>トドケデ</t>
    </rPh>
    <rPh sb="14" eb="15">
      <t>カカ</t>
    </rPh>
    <phoneticPr fontId="13"/>
  </si>
  <si>
    <t>　</t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</si>
  <si>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13"/>
  </si>
  <si>
    <t>※７　地上権又は賃借権の場合のみ記載</t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</si>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</sst>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.00_ "/>
    <numFmt numFmtId="178" formatCode="#,##0_);\(#,##0\)"/>
    <numFmt numFmtId="179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ＭＳ Ｐ明朝"/>
      <family val="1"/>
    </font>
    <font>
      <sz val="6"/>
      <name val="游ゴシック"/>
      <family val="2"/>
      <charset val="128"/>
      <scheme val="minor"/>
    </font>
    <font>
      <sz val="15"/>
      <color theme="1"/>
      <name val="ＭＳ Ｐ明朝"/>
      <family val="1"/>
    </font>
    <font>
      <sz val="20"/>
      <color theme="1"/>
      <name val="ＭＳ Ｐ明朝"/>
      <family val="1"/>
    </font>
    <font>
      <sz val="6"/>
      <name val="ＭＳ Ｐゴシック"/>
      <family val="3"/>
    </font>
    <font>
      <sz val="14"/>
      <color theme="1"/>
      <name val="ＭＳ Ｐ明朝"/>
      <family val="1"/>
    </font>
    <font>
      <sz val="11"/>
      <color theme="1"/>
      <name val="ＭＳ Ｐ明朝"/>
      <family val="1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6"/>
      <name val="游ゴシック"/>
      <family val="3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/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0" fontId="11" fillId="0" borderId="13" xfId="1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 applyProtection="1">
      <alignment horizontal="center" vertical="center" wrapText="1"/>
      <protection locked="0"/>
    </xf>
    <xf numFmtId="0" fontId="9" fillId="0" borderId="15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7" xfId="1" applyFont="1" applyBorder="1" applyAlignment="1" applyProtection="1">
      <alignment horizontal="center" vertical="center"/>
      <protection locked="0"/>
    </xf>
    <xf numFmtId="176" fontId="9" fillId="0" borderId="18" xfId="1" applyNumberFormat="1" applyFont="1" applyBorder="1" applyAlignment="1">
      <alignment horizontal="center" vertical="center" shrinkToFit="1"/>
    </xf>
    <xf numFmtId="176" fontId="9" fillId="0" borderId="19" xfId="1" applyNumberFormat="1" applyFont="1" applyBorder="1" applyAlignment="1">
      <alignment horizontal="center" vertical="center" shrinkToFit="1"/>
    </xf>
    <xf numFmtId="176" fontId="9" fillId="0" borderId="20" xfId="1" applyNumberFormat="1" applyFont="1" applyBorder="1" applyAlignment="1">
      <alignment horizontal="center" vertical="center" shrinkToFit="1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22" xfId="1" applyFont="1" applyBorder="1" applyAlignment="1" applyProtection="1">
      <alignment horizontal="center" vertical="center" wrapText="1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11" fillId="0" borderId="21" xfId="1" applyFont="1" applyBorder="1" applyAlignment="1" applyProtection="1">
      <alignment horizontal="center" vertical="center" wrapText="1"/>
      <protection locked="0"/>
    </xf>
    <xf numFmtId="0" fontId="11" fillId="0" borderId="22" xfId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11" fillId="0" borderId="25" xfId="1" applyFont="1" applyBorder="1" applyAlignment="1" applyProtection="1">
      <alignment horizontal="center" vertical="center"/>
      <protection locked="0"/>
    </xf>
    <xf numFmtId="0" fontId="11" fillId="0" borderId="26" xfId="1" applyFont="1" applyBorder="1" applyAlignment="1" applyProtection="1">
      <alignment horizontal="center" vertical="center"/>
      <protection locked="0"/>
    </xf>
    <xf numFmtId="176" fontId="11" fillId="0" borderId="27" xfId="1" applyNumberFormat="1" applyFont="1" applyBorder="1" applyAlignment="1">
      <alignment horizontal="center" vertical="center" shrinkToFit="1"/>
    </xf>
    <xf numFmtId="176" fontId="11" fillId="0" borderId="28" xfId="1" applyNumberFormat="1" applyFont="1" applyBorder="1" applyAlignment="1">
      <alignment horizontal="center" vertical="center" shrinkToFit="1"/>
    </xf>
    <xf numFmtId="176" fontId="11" fillId="0" borderId="29" xfId="1" applyNumberFormat="1" applyFont="1" applyBorder="1" applyAlignment="1">
      <alignment horizontal="center" vertical="center" shrinkToFit="1"/>
    </xf>
    <xf numFmtId="177" fontId="11" fillId="0" borderId="30" xfId="1" applyNumberFormat="1" applyFont="1" applyBorder="1" applyAlignment="1">
      <alignment horizontal="right" vertical="center" shrinkToFit="1"/>
    </xf>
    <xf numFmtId="177" fontId="11" fillId="0" borderId="31" xfId="1" applyNumberFormat="1" applyFont="1" applyBorder="1" applyAlignment="1">
      <alignment horizontal="right" vertical="center" shrinkToFit="1"/>
    </xf>
    <xf numFmtId="177" fontId="11" fillId="0" borderId="32" xfId="1" applyNumberFormat="1" applyFont="1" applyBorder="1" applyAlignment="1">
      <alignment horizontal="right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49" fontId="11" fillId="0" borderId="30" xfId="1" applyNumberFormat="1" applyFont="1" applyBorder="1" applyAlignment="1">
      <alignment horizontal="right" vertical="center" shrinkToFit="1"/>
    </xf>
    <xf numFmtId="49" fontId="11" fillId="0" borderId="31" xfId="1" applyNumberFormat="1" applyFont="1" applyBorder="1" applyAlignment="1">
      <alignment horizontal="right" vertical="center" shrinkToFit="1"/>
    </xf>
    <xf numFmtId="49" fontId="11" fillId="0" borderId="32" xfId="1" applyNumberFormat="1" applyFont="1" applyBorder="1" applyAlignment="1">
      <alignment horizontal="right" vertical="center" shrinkToFit="1"/>
    </xf>
    <xf numFmtId="178" fontId="11" fillId="0" borderId="30" xfId="1" applyNumberFormat="1" applyFont="1" applyBorder="1" applyAlignment="1">
      <alignment horizontal="right" vertical="center" shrinkToFit="1"/>
    </xf>
    <xf numFmtId="178" fontId="11" fillId="0" borderId="31" xfId="1" applyNumberFormat="1" applyFont="1" applyBorder="1" applyAlignment="1">
      <alignment horizontal="right" vertical="center" shrinkToFit="1"/>
    </xf>
    <xf numFmtId="178" fontId="11" fillId="0" borderId="32" xfId="1" applyNumberFormat="1" applyFont="1" applyBorder="1" applyAlignment="1">
      <alignment horizontal="right" vertical="center" shrinkToFit="1"/>
    </xf>
    <xf numFmtId="178" fontId="11" fillId="0" borderId="33" xfId="1" applyNumberFormat="1" applyFont="1" applyBorder="1" applyAlignment="1">
      <alignment horizontal="right" vertical="center" shrinkToFit="1"/>
    </xf>
    <xf numFmtId="0" fontId="11" fillId="0" borderId="34" xfId="1" applyFont="1" applyBorder="1" applyAlignment="1" applyProtection="1">
      <alignment horizontal="center" vertical="center"/>
      <protection locked="0"/>
    </xf>
    <xf numFmtId="0" fontId="11" fillId="0" borderId="35" xfId="1" applyFont="1" applyBorder="1" applyAlignment="1" applyProtection="1">
      <alignment horizontal="center" vertical="center"/>
      <protection locked="0"/>
    </xf>
    <xf numFmtId="176" fontId="9" fillId="0" borderId="36" xfId="1" applyNumberFormat="1" applyFont="1" applyBorder="1" applyAlignment="1">
      <alignment horizontal="center" vertical="center" shrinkToFit="1"/>
    </xf>
    <xf numFmtId="176" fontId="9" fillId="0" borderId="37" xfId="1" applyNumberFormat="1" applyFont="1" applyBorder="1" applyAlignment="1">
      <alignment horizontal="center" vertical="center" shrinkToFit="1"/>
    </xf>
    <xf numFmtId="176" fontId="9" fillId="0" borderId="38" xfId="1" applyNumberFormat="1" applyFont="1" applyBorder="1" applyAlignment="1">
      <alignment horizontal="center" vertical="center" shrinkToFit="1"/>
    </xf>
    <xf numFmtId="176" fontId="11" fillId="0" borderId="39" xfId="1" applyNumberFormat="1" applyFont="1" applyBorder="1" applyAlignment="1">
      <alignment horizontal="center" vertical="center" shrinkToFit="1"/>
    </xf>
    <xf numFmtId="176" fontId="11" fillId="0" borderId="40" xfId="1" applyNumberFormat="1" applyFont="1" applyBorder="1" applyAlignment="1">
      <alignment horizontal="center" vertical="center" shrinkToFit="1"/>
    </xf>
    <xf numFmtId="176" fontId="11" fillId="0" borderId="41" xfId="1" applyNumberFormat="1" applyFont="1" applyBorder="1" applyAlignment="1">
      <alignment horizontal="center" vertical="center" shrinkToFit="1"/>
    </xf>
    <xf numFmtId="177" fontId="11" fillId="0" borderId="12" xfId="1" applyNumberFormat="1" applyFont="1" applyBorder="1" applyAlignment="1">
      <alignment horizontal="right" vertical="center" shrinkToFit="1"/>
    </xf>
    <xf numFmtId="177" fontId="11" fillId="0" borderId="13" xfId="1" applyNumberFormat="1" applyFont="1" applyBorder="1" applyAlignment="1">
      <alignment horizontal="right" vertical="center" shrinkToFit="1"/>
    </xf>
    <xf numFmtId="177" fontId="11" fillId="0" borderId="14" xfId="1" applyNumberFormat="1" applyFont="1" applyBorder="1" applyAlignment="1">
      <alignment horizontal="right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right" vertical="center" shrinkToFit="1"/>
    </xf>
    <xf numFmtId="49" fontId="11" fillId="0" borderId="13" xfId="1" applyNumberFormat="1" applyFont="1" applyBorder="1" applyAlignment="1">
      <alignment horizontal="right" vertical="center" shrinkToFit="1"/>
    </xf>
    <xf numFmtId="49" fontId="11" fillId="0" borderId="14" xfId="1" applyNumberFormat="1" applyFont="1" applyBorder="1" applyAlignment="1">
      <alignment horizontal="right" vertical="center" shrinkToFit="1"/>
    </xf>
    <xf numFmtId="178" fontId="11" fillId="0" borderId="12" xfId="1" applyNumberFormat="1" applyFont="1" applyBorder="1" applyAlignment="1">
      <alignment horizontal="right" vertical="center" shrinkToFit="1"/>
    </xf>
    <xf numFmtId="178" fontId="11" fillId="0" borderId="13" xfId="1" applyNumberFormat="1" applyFont="1" applyBorder="1" applyAlignment="1">
      <alignment horizontal="right" vertical="center" shrinkToFit="1"/>
    </xf>
    <xf numFmtId="178" fontId="11" fillId="0" borderId="14" xfId="1" applyNumberFormat="1" applyFont="1" applyBorder="1" applyAlignment="1">
      <alignment horizontal="right" vertical="center" shrinkToFit="1"/>
    </xf>
    <xf numFmtId="178" fontId="11" fillId="0" borderId="24" xfId="1" applyNumberFormat="1" applyFont="1" applyBorder="1" applyAlignment="1">
      <alignment horizontal="right" vertical="center" shrinkToFit="1"/>
    </xf>
    <xf numFmtId="179" fontId="11" fillId="0" borderId="30" xfId="1" applyNumberFormat="1" applyFont="1" applyBorder="1" applyAlignment="1">
      <alignment horizontal="right" vertical="center" shrinkToFit="1"/>
    </xf>
    <xf numFmtId="179" fontId="11" fillId="0" borderId="31" xfId="1" applyNumberFormat="1" applyFont="1" applyBorder="1" applyAlignment="1">
      <alignment horizontal="right" vertical="center" shrinkToFit="1"/>
    </xf>
    <xf numFmtId="179" fontId="11" fillId="0" borderId="33" xfId="1" applyNumberFormat="1" applyFont="1" applyBorder="1" applyAlignment="1">
      <alignment horizontal="right" vertical="center" shrinkToFit="1"/>
    </xf>
    <xf numFmtId="179" fontId="11" fillId="0" borderId="12" xfId="1" applyNumberFormat="1" applyFont="1" applyBorder="1" applyAlignment="1">
      <alignment horizontal="right" vertical="center" shrinkToFit="1"/>
    </xf>
    <xf numFmtId="179" fontId="11" fillId="0" borderId="13" xfId="1" applyNumberFormat="1" applyFont="1" applyBorder="1" applyAlignment="1">
      <alignment horizontal="right" vertical="center" shrinkToFit="1"/>
    </xf>
    <xf numFmtId="179" fontId="11" fillId="0" borderId="24" xfId="1" applyNumberFormat="1" applyFont="1" applyBorder="1" applyAlignment="1">
      <alignment horizontal="right" vertical="center" shrinkToFit="1"/>
    </xf>
    <xf numFmtId="178" fontId="11" fillId="0" borderId="11" xfId="1" applyNumberFormat="1" applyFont="1" applyBorder="1" applyAlignment="1">
      <alignment horizontal="right" vertical="center" shrinkToFit="1"/>
    </xf>
    <xf numFmtId="178" fontId="11" fillId="0" borderId="0" xfId="1" applyNumberFormat="1" applyFont="1" applyAlignment="1">
      <alignment horizontal="right" vertical="center" shrinkToFit="1"/>
    </xf>
    <xf numFmtId="178" fontId="11" fillId="0" borderId="10" xfId="1" applyNumberFormat="1" applyFont="1" applyBorder="1" applyAlignment="1">
      <alignment horizontal="right" vertical="center" shrinkToFit="1"/>
    </xf>
    <xf numFmtId="178" fontId="11" fillId="0" borderId="15" xfId="1" applyNumberFormat="1" applyFont="1" applyBorder="1" applyAlignment="1">
      <alignment horizontal="right" vertical="center" shrinkToFit="1"/>
    </xf>
    <xf numFmtId="177" fontId="11" fillId="0" borderId="21" xfId="1" applyNumberFormat="1" applyFont="1" applyBorder="1" applyAlignment="1">
      <alignment horizontal="right" vertical="center" shrinkToFit="1"/>
    </xf>
    <xf numFmtId="177" fontId="11" fillId="0" borderId="22" xfId="1" applyNumberFormat="1" applyFont="1" applyBorder="1" applyAlignment="1">
      <alignment horizontal="right" vertical="center" shrinkToFit="1"/>
    </xf>
    <xf numFmtId="177" fontId="11" fillId="0" borderId="23" xfId="1" applyNumberFormat="1" applyFont="1" applyBorder="1" applyAlignment="1">
      <alignment horizontal="right" vertical="center" shrinkToFit="1"/>
    </xf>
    <xf numFmtId="49" fontId="11" fillId="0" borderId="21" xfId="1" applyNumberFormat="1" applyFont="1" applyBorder="1" applyAlignment="1">
      <alignment horizontal="right" vertical="center" shrinkToFit="1"/>
    </xf>
    <xf numFmtId="49" fontId="11" fillId="0" borderId="22" xfId="1" applyNumberFormat="1" applyFont="1" applyBorder="1" applyAlignment="1">
      <alignment horizontal="right" vertical="center" shrinkToFit="1"/>
    </xf>
    <xf numFmtId="49" fontId="11" fillId="0" borderId="23" xfId="1" applyNumberFormat="1" applyFont="1" applyBorder="1" applyAlignment="1">
      <alignment horizontal="right" vertical="center" shrinkToFit="1"/>
    </xf>
    <xf numFmtId="0" fontId="11" fillId="0" borderId="27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178" fontId="11" fillId="0" borderId="42" xfId="1" applyNumberFormat="1" applyFont="1" applyBorder="1" applyAlignment="1">
      <alignment horizontal="right" vertical="center" shrinkToFit="1"/>
    </xf>
    <xf numFmtId="178" fontId="11" fillId="0" borderId="43" xfId="1" applyNumberFormat="1" applyFont="1" applyBorder="1" applyAlignment="1">
      <alignment horizontal="right" vertical="center" shrinkToFit="1"/>
    </xf>
    <xf numFmtId="178" fontId="11" fillId="0" borderId="44" xfId="1" applyNumberFormat="1" applyFont="1" applyBorder="1" applyAlignment="1">
      <alignment horizontal="right" vertical="center" shrinkToFit="1"/>
    </xf>
    <xf numFmtId="178" fontId="11" fillId="0" borderId="45" xfId="1" applyNumberFormat="1" applyFont="1" applyBorder="1" applyAlignment="1">
      <alignment horizontal="right" vertical="center" shrinkToFit="1"/>
    </xf>
    <xf numFmtId="0" fontId="11" fillId="0" borderId="25" xfId="1" applyFont="1" applyBorder="1" applyProtection="1">
      <alignment vertical="center"/>
      <protection locked="0"/>
    </xf>
    <xf numFmtId="0" fontId="11" fillId="0" borderId="31" xfId="1" applyFont="1" applyBorder="1" applyProtection="1">
      <alignment vertical="center"/>
      <protection locked="0"/>
    </xf>
    <xf numFmtId="0" fontId="10" fillId="0" borderId="46" xfId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>
      <alignment horizontal="center" vertical="center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left" vertical="center"/>
      <protection locked="0"/>
    </xf>
    <xf numFmtId="0" fontId="9" fillId="0" borderId="32" xfId="1" applyFont="1" applyBorder="1" applyAlignment="1" applyProtection="1">
      <alignment horizontal="left" vertical="center"/>
      <protection locked="0"/>
    </xf>
    <xf numFmtId="0" fontId="11" fillId="0" borderId="47" xfId="1" applyFont="1" applyBorder="1" applyAlignment="1" applyProtection="1">
      <alignment horizontal="center" vertical="center"/>
      <protection locked="0"/>
    </xf>
    <xf numFmtId="0" fontId="11" fillId="0" borderId="48" xfId="1" applyFont="1" applyBorder="1" applyAlignment="1" applyProtection="1">
      <alignment horizontal="center" vertical="center"/>
      <protection locked="0"/>
    </xf>
    <xf numFmtId="0" fontId="10" fillId="0" borderId="49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11" fillId="0" borderId="51" xfId="1" applyFont="1" applyBorder="1" applyProtection="1">
      <alignment vertical="center"/>
      <protection locked="0"/>
    </xf>
    <xf numFmtId="0" fontId="11" fillId="0" borderId="43" xfId="1" applyFont="1" applyBorder="1" applyProtection="1">
      <alignment vertical="center"/>
      <protection locked="0"/>
    </xf>
    <xf numFmtId="0" fontId="10" fillId="0" borderId="52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>
      <alignment horizontal="center" vertical="center"/>
    </xf>
    <xf numFmtId="0" fontId="9" fillId="0" borderId="43" xfId="1" applyFont="1" applyBorder="1" applyAlignment="1" applyProtection="1">
      <alignment horizontal="center" vertical="center"/>
      <protection locked="0"/>
    </xf>
    <xf numFmtId="0" fontId="9" fillId="0" borderId="43" xfId="1" applyFont="1" applyBorder="1" applyAlignment="1" applyProtection="1">
      <alignment horizontal="left" vertical="center"/>
      <protection locked="0"/>
    </xf>
    <xf numFmtId="0" fontId="9" fillId="0" borderId="44" xfId="1" applyFont="1" applyBorder="1" applyAlignment="1" applyProtection="1">
      <alignment horizontal="left" vertical="center"/>
      <protection locked="0"/>
    </xf>
    <xf numFmtId="0" fontId="11" fillId="0" borderId="53" xfId="1" applyFont="1" applyBorder="1" applyAlignment="1" applyProtection="1">
      <alignment horizontal="center" vertical="center"/>
      <protection locked="0"/>
    </xf>
    <xf numFmtId="0" fontId="11" fillId="0" borderId="54" xfId="1" applyFont="1" applyBorder="1" applyAlignment="1" applyProtection="1">
      <alignment horizontal="center" vertical="center"/>
      <protection locked="0"/>
    </xf>
    <xf numFmtId="177" fontId="9" fillId="0" borderId="55" xfId="1" applyNumberFormat="1" applyFont="1" applyBorder="1" applyAlignment="1">
      <alignment horizontal="right" vertical="center" shrinkToFit="1"/>
    </xf>
    <xf numFmtId="177" fontId="9" fillId="0" borderId="56" xfId="1" applyNumberFormat="1" applyFont="1" applyBorder="1" applyAlignment="1">
      <alignment horizontal="right" vertical="center" shrinkToFit="1"/>
    </xf>
    <xf numFmtId="177" fontId="9" fillId="0" borderId="57" xfId="1" applyNumberFormat="1" applyFont="1" applyBorder="1" applyAlignment="1">
      <alignment horizontal="right" vertical="center" shrinkToFit="1"/>
    </xf>
    <xf numFmtId="178" fontId="9" fillId="0" borderId="55" xfId="1" applyNumberFormat="1" applyFont="1" applyBorder="1" applyAlignment="1">
      <alignment horizontal="right" vertical="center" shrinkToFit="1"/>
    </xf>
    <xf numFmtId="178" fontId="9" fillId="0" borderId="56" xfId="1" applyNumberFormat="1" applyFont="1" applyBorder="1" applyAlignment="1">
      <alignment horizontal="right" vertical="center" shrinkToFit="1"/>
    </xf>
    <xf numFmtId="178" fontId="9" fillId="0" borderId="57" xfId="1" applyNumberFormat="1" applyFont="1" applyBorder="1" applyAlignment="1">
      <alignment horizontal="right" vertical="center" shrinkToFit="1"/>
    </xf>
    <xf numFmtId="0" fontId="9" fillId="0" borderId="2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1" fillId="0" borderId="2" xfId="1" applyFont="1" applyBorder="1" applyProtection="1">
      <alignment vertical="center"/>
      <protection locked="0"/>
    </xf>
    <xf numFmtId="0" fontId="9" fillId="0" borderId="0" xfId="1" applyFont="1" applyAlignment="1" applyProtection="1">
      <alignment vertical="top"/>
      <protection locked="0"/>
    </xf>
    <xf numFmtId="0" fontId="11" fillId="0" borderId="0" xfId="1" applyFont="1" applyProtection="1">
      <alignment vertical="center"/>
      <protection locked="0"/>
    </xf>
    <xf numFmtId="0" fontId="8" fillId="0" borderId="0" xfId="1" applyFont="1" applyAlignment="1" applyProtection="1">
      <alignment vertical="top"/>
      <protection locked="0"/>
    </xf>
    <xf numFmtId="0" fontId="8" fillId="0" borderId="0" xfId="1" applyFont="1" applyAlignment="1" applyProtection="1">
      <alignment vertical="center" wrapText="1"/>
      <protection locked="0"/>
    </xf>
  </cellXfs>
  <cellStyles count="2">
    <cellStyle name="標準" xfId="0" builtinId="0"/>
    <cellStyle name="標準 2 4 3" xfId="1" xr:uid="{B2751474-6D5A-45B9-9ACD-586206C68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430;250401&#65288;&#21029;&#32025;&#65298;&#65289;&#20107;&#24460;&#23626;&#20986;&#27161;&#28310;&#27096;&#24335;&#65288;&#20837;&#21147;&#12501;&#12457;&#12540;&#12512;&#20184;&#12365;&#65289;ve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0401&#65288;&#21029;&#32025;&#65298;&#65289;&#20107;&#24460;&#23626;&#20986;&#27161;&#28310;&#27096;&#24335;&#65288;&#20837;&#21147;&#12501;&#12457;&#12540;&#12512;&#20184;&#12365;&#65289;v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入力フォーム"/>
      <sheetName val="土地売買等届出書"/>
      <sheetName val="添付書類一覧"/>
      <sheetName val="行政用"/>
      <sheetName val="土地売買等届出書 (直接入力)"/>
      <sheetName val="DATA"/>
      <sheetName val="参照A"/>
      <sheetName val="参照B"/>
      <sheetName val="参照C"/>
      <sheetName val="参照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北海道</v>
          </cell>
          <cell r="EQ5" t="str">
            <v>日本</v>
          </cell>
          <cell r="ET5" t="str">
            <v>北海道_01</v>
          </cell>
        </row>
        <row r="6">
          <cell r="C6" t="str">
            <v>青森県</v>
          </cell>
          <cell r="EQ6" t="str">
            <v>アイスランド</v>
          </cell>
          <cell r="ET6" t="str">
            <v>青森県_02</v>
          </cell>
        </row>
        <row r="7">
          <cell r="C7" t="str">
            <v>岩手県</v>
          </cell>
          <cell r="EQ7" t="str">
            <v>アイルランド</v>
          </cell>
          <cell r="ET7" t="str">
            <v>岩手県_03</v>
          </cell>
        </row>
        <row r="8">
          <cell r="C8" t="str">
            <v>宮城県</v>
          </cell>
          <cell r="EQ8" t="str">
            <v>アゼルバイジャン</v>
          </cell>
          <cell r="ET8" t="str">
            <v>宮城県_04</v>
          </cell>
        </row>
        <row r="9">
          <cell r="C9" t="str">
            <v>秋田県</v>
          </cell>
          <cell r="EQ9" t="str">
            <v>アフガニスタン</v>
          </cell>
          <cell r="ET9" t="str">
            <v>秋田県_05</v>
          </cell>
        </row>
        <row r="10">
          <cell r="C10" t="str">
            <v>山形県</v>
          </cell>
          <cell r="EQ10" t="str">
            <v>アメリカ合衆国</v>
          </cell>
          <cell r="ET10" t="str">
            <v>山形県_06</v>
          </cell>
        </row>
        <row r="11">
          <cell r="C11" t="str">
            <v>福島県</v>
          </cell>
          <cell r="EQ11" t="str">
            <v>アメリカ領ヴァージン諸島</v>
          </cell>
          <cell r="ET11" t="str">
            <v>福島県_07</v>
          </cell>
        </row>
        <row r="12">
          <cell r="C12" t="str">
            <v>茨城県</v>
          </cell>
          <cell r="EQ12" t="str">
            <v>アメリカ領サモア</v>
          </cell>
          <cell r="ET12" t="str">
            <v>茨城県_08</v>
          </cell>
        </row>
        <row r="13">
          <cell r="C13" t="str">
            <v>栃木県</v>
          </cell>
          <cell r="EQ13" t="str">
            <v>アラブ首長国連邦</v>
          </cell>
          <cell r="ET13" t="str">
            <v>栃木県_09</v>
          </cell>
        </row>
        <row r="14">
          <cell r="C14" t="str">
            <v>群馬県</v>
          </cell>
          <cell r="EQ14" t="str">
            <v>アルジェリア</v>
          </cell>
          <cell r="ET14" t="str">
            <v>群馬県_10</v>
          </cell>
        </row>
        <row r="15">
          <cell r="C15" t="str">
            <v>埼玉県</v>
          </cell>
          <cell r="EQ15" t="str">
            <v>アルゼンチン</v>
          </cell>
          <cell r="ET15" t="str">
            <v>埼玉県_11</v>
          </cell>
        </row>
        <row r="16">
          <cell r="C16" t="str">
            <v>千葉県</v>
          </cell>
          <cell r="EQ16" t="str">
            <v>アルバ</v>
          </cell>
          <cell r="ET16" t="str">
            <v>千葉県_12</v>
          </cell>
        </row>
        <row r="17">
          <cell r="C17" t="str">
            <v>東京都</v>
          </cell>
          <cell r="EQ17" t="str">
            <v>アルバニア</v>
          </cell>
          <cell r="ET17" t="str">
            <v>東京都_13</v>
          </cell>
        </row>
        <row r="18">
          <cell r="C18" t="str">
            <v>神奈川県</v>
          </cell>
          <cell r="EQ18" t="str">
            <v>アルメニア</v>
          </cell>
          <cell r="ET18" t="str">
            <v>神奈川県_14</v>
          </cell>
        </row>
        <row r="19">
          <cell r="C19" t="str">
            <v>新潟県</v>
          </cell>
          <cell r="EQ19" t="str">
            <v>アンギラ</v>
          </cell>
          <cell r="ET19" t="str">
            <v>新潟県_15</v>
          </cell>
        </row>
        <row r="20">
          <cell r="C20" t="str">
            <v>富山県</v>
          </cell>
          <cell r="EQ20" t="str">
            <v>アンゴラ</v>
          </cell>
          <cell r="ET20" t="str">
            <v>富山県_16</v>
          </cell>
        </row>
        <row r="21">
          <cell r="C21" t="str">
            <v>石川県</v>
          </cell>
          <cell r="EQ21" t="str">
            <v>アンティグア・バーブーダ</v>
          </cell>
          <cell r="ET21" t="str">
            <v>石川県_17</v>
          </cell>
        </row>
        <row r="22">
          <cell r="C22" t="str">
            <v>福井県</v>
          </cell>
          <cell r="EQ22" t="str">
            <v>アンドラ</v>
          </cell>
          <cell r="ET22" t="str">
            <v>福井県_18</v>
          </cell>
        </row>
        <row r="23">
          <cell r="C23" t="str">
            <v>山梨県</v>
          </cell>
          <cell r="EQ23" t="str">
            <v>イエメン</v>
          </cell>
          <cell r="ET23" t="str">
            <v>山梨県_19</v>
          </cell>
        </row>
        <row r="24">
          <cell r="C24" t="str">
            <v>長野県</v>
          </cell>
          <cell r="EQ24" t="str">
            <v>イギリス</v>
          </cell>
          <cell r="ET24" t="str">
            <v>長野県_20</v>
          </cell>
        </row>
        <row r="25">
          <cell r="C25" t="str">
            <v>岐阜県</v>
          </cell>
          <cell r="EQ25" t="str">
            <v>イギリス領インド洋地域</v>
          </cell>
          <cell r="ET25" t="str">
            <v>岐阜県_21</v>
          </cell>
        </row>
        <row r="26">
          <cell r="C26" t="str">
            <v>静岡県</v>
          </cell>
          <cell r="EQ26" t="str">
            <v>イギリス領ヴァージン諸島</v>
          </cell>
          <cell r="ET26" t="str">
            <v>静岡県_22</v>
          </cell>
        </row>
        <row r="27">
          <cell r="C27" t="str">
            <v>愛知県</v>
          </cell>
          <cell r="EQ27" t="str">
            <v>イスラエル</v>
          </cell>
          <cell r="ET27" t="str">
            <v>愛知県_23</v>
          </cell>
        </row>
        <row r="28">
          <cell r="C28" t="str">
            <v>三重県</v>
          </cell>
          <cell r="EQ28" t="str">
            <v>イタリア</v>
          </cell>
          <cell r="ET28" t="str">
            <v>三重県_24</v>
          </cell>
        </row>
        <row r="29">
          <cell r="C29" t="str">
            <v>滋賀県</v>
          </cell>
          <cell r="EQ29" t="str">
            <v>イラク</v>
          </cell>
          <cell r="ET29" t="str">
            <v>滋賀県_25</v>
          </cell>
        </row>
        <row r="30">
          <cell r="C30" t="str">
            <v>京都府</v>
          </cell>
          <cell r="EQ30" t="str">
            <v>イラン・イスラム共和国</v>
          </cell>
          <cell r="ET30" t="str">
            <v>京都府_26</v>
          </cell>
        </row>
        <row r="31">
          <cell r="C31" t="str">
            <v>大阪府</v>
          </cell>
          <cell r="EQ31" t="str">
            <v>インド</v>
          </cell>
          <cell r="ET31" t="str">
            <v>大阪府_27</v>
          </cell>
        </row>
        <row r="32">
          <cell r="C32" t="str">
            <v>兵庫県</v>
          </cell>
          <cell r="EQ32" t="str">
            <v>インドネシア</v>
          </cell>
          <cell r="ET32" t="str">
            <v>兵庫県_28</v>
          </cell>
        </row>
        <row r="33">
          <cell r="C33" t="str">
            <v>奈良県</v>
          </cell>
          <cell r="EQ33" t="str">
            <v>ウォリス・フツナ</v>
          </cell>
          <cell r="ET33" t="str">
            <v>奈良県_29</v>
          </cell>
        </row>
        <row r="34">
          <cell r="C34" t="str">
            <v>和歌山県</v>
          </cell>
          <cell r="EQ34" t="str">
            <v>ウガンダ</v>
          </cell>
          <cell r="ET34" t="str">
            <v>和歌山県_30</v>
          </cell>
        </row>
        <row r="35">
          <cell r="C35" t="str">
            <v>鳥取県</v>
          </cell>
          <cell r="EQ35" t="str">
            <v>ウクライナ</v>
          </cell>
          <cell r="ET35" t="str">
            <v>鳥取県_31</v>
          </cell>
        </row>
        <row r="36">
          <cell r="C36" t="str">
            <v>島根県</v>
          </cell>
          <cell r="EQ36" t="str">
            <v>ウズベキスタン</v>
          </cell>
          <cell r="ET36" t="str">
            <v>島根県_32</v>
          </cell>
        </row>
        <row r="37">
          <cell r="C37" t="str">
            <v>岡山県</v>
          </cell>
          <cell r="EQ37" t="str">
            <v>ウルグアイ</v>
          </cell>
          <cell r="ET37" t="str">
            <v>岡山県_33</v>
          </cell>
        </row>
        <row r="38">
          <cell r="C38" t="str">
            <v>広島県</v>
          </cell>
          <cell r="EQ38" t="str">
            <v>エクアドル</v>
          </cell>
          <cell r="ET38" t="str">
            <v>広島県_34</v>
          </cell>
        </row>
        <row r="39">
          <cell r="C39" t="str">
            <v>山口県</v>
          </cell>
          <cell r="EQ39" t="str">
            <v>エジプト</v>
          </cell>
          <cell r="ET39" t="str">
            <v>山口県_35</v>
          </cell>
        </row>
        <row r="40">
          <cell r="C40" t="str">
            <v>徳島県</v>
          </cell>
          <cell r="EQ40" t="str">
            <v>エストニア</v>
          </cell>
          <cell r="ET40" t="str">
            <v>徳島県_36</v>
          </cell>
        </row>
        <row r="41">
          <cell r="C41" t="str">
            <v>香川県</v>
          </cell>
          <cell r="EQ41" t="str">
            <v>エチオピア</v>
          </cell>
          <cell r="ET41" t="str">
            <v>香川県_37</v>
          </cell>
        </row>
        <row r="42">
          <cell r="C42" t="str">
            <v>愛媛県</v>
          </cell>
          <cell r="EQ42" t="str">
            <v>エリトリア</v>
          </cell>
          <cell r="ET42" t="str">
            <v>愛媛県_38</v>
          </cell>
        </row>
        <row r="43">
          <cell r="C43" t="str">
            <v>高知県</v>
          </cell>
          <cell r="EQ43" t="str">
            <v>エルサルバドル</v>
          </cell>
          <cell r="ET43" t="str">
            <v>高知県_39</v>
          </cell>
        </row>
        <row r="44">
          <cell r="C44" t="str">
            <v>福岡県</v>
          </cell>
          <cell r="EQ44" t="str">
            <v>オーストラリア</v>
          </cell>
          <cell r="ET44" t="str">
            <v>福岡県_40</v>
          </cell>
        </row>
        <row r="45">
          <cell r="C45" t="str">
            <v>佐賀県</v>
          </cell>
          <cell r="EQ45" t="str">
            <v>オーストリア</v>
          </cell>
          <cell r="ET45" t="str">
            <v>佐賀県_41</v>
          </cell>
        </row>
        <row r="46">
          <cell r="C46" t="str">
            <v>長崎県</v>
          </cell>
          <cell r="EQ46" t="str">
            <v>オーランド諸島</v>
          </cell>
          <cell r="ET46" t="str">
            <v>長崎県_42</v>
          </cell>
        </row>
        <row r="47">
          <cell r="C47" t="str">
            <v>熊本県</v>
          </cell>
          <cell r="EQ47" t="str">
            <v>オマーン</v>
          </cell>
          <cell r="ET47" t="str">
            <v>熊本県_43</v>
          </cell>
        </row>
        <row r="48">
          <cell r="C48" t="str">
            <v>大分県</v>
          </cell>
          <cell r="EQ48" t="str">
            <v>オランダ</v>
          </cell>
          <cell r="ET48" t="str">
            <v>大分県_44</v>
          </cell>
        </row>
        <row r="49">
          <cell r="C49" t="str">
            <v>宮崎県</v>
          </cell>
          <cell r="EQ49" t="str">
            <v>ガーナ</v>
          </cell>
          <cell r="ET49" t="str">
            <v>宮崎県_45</v>
          </cell>
        </row>
        <row r="50">
          <cell r="C50" t="str">
            <v>鹿児島県</v>
          </cell>
          <cell r="EQ50" t="str">
            <v>カーボベルデ</v>
          </cell>
          <cell r="ET50" t="str">
            <v>鹿児島県_46</v>
          </cell>
        </row>
        <row r="51">
          <cell r="C51" t="str">
            <v>沖縄県</v>
          </cell>
          <cell r="EQ51" t="str">
            <v>ガーンジー</v>
          </cell>
          <cell r="ET51" t="str">
            <v>沖縄県_47</v>
          </cell>
        </row>
        <row r="52">
          <cell r="C52" t="str">
            <v>国外</v>
          </cell>
          <cell r="EQ52" t="str">
            <v>ガイアナ</v>
          </cell>
          <cell r="ET52" t="str">
            <v>札幌市_48</v>
          </cell>
        </row>
        <row r="53">
          <cell r="EQ53" t="str">
            <v>カザフスタン</v>
          </cell>
          <cell r="ET53" t="str">
            <v>仙台市_49</v>
          </cell>
        </row>
        <row r="54">
          <cell r="EQ54" t="str">
            <v>カタール</v>
          </cell>
          <cell r="ET54" t="str">
            <v>さいたま市_50</v>
          </cell>
        </row>
        <row r="55">
          <cell r="EQ55" t="str">
            <v>合衆国領有小離島</v>
          </cell>
          <cell r="ET55" t="str">
            <v>千葉市_51</v>
          </cell>
        </row>
        <row r="56">
          <cell r="EQ56" t="str">
            <v>カナダ</v>
          </cell>
          <cell r="ET56" t="str">
            <v>横浜市_52</v>
          </cell>
        </row>
        <row r="57">
          <cell r="EQ57" t="str">
            <v>ガボン</v>
          </cell>
          <cell r="ET57" t="str">
            <v>川崎市_53</v>
          </cell>
        </row>
        <row r="58">
          <cell r="EQ58" t="str">
            <v>カメルーン</v>
          </cell>
          <cell r="ET58" t="str">
            <v>相模原市_54</v>
          </cell>
        </row>
        <row r="59">
          <cell r="EQ59" t="str">
            <v>ガンビア</v>
          </cell>
          <cell r="ET59" t="str">
            <v>新潟市_55</v>
          </cell>
        </row>
        <row r="60">
          <cell r="EQ60" t="str">
            <v>カンボジア</v>
          </cell>
          <cell r="ET60" t="str">
            <v>静岡市_56</v>
          </cell>
        </row>
        <row r="61">
          <cell r="EQ61" t="str">
            <v>北マリアナ諸島</v>
          </cell>
          <cell r="ET61" t="str">
            <v>浜松市_57</v>
          </cell>
        </row>
        <row r="62">
          <cell r="EQ62" t="str">
            <v>ギニア</v>
          </cell>
          <cell r="ET62" t="str">
            <v>名古屋市_58</v>
          </cell>
        </row>
        <row r="63">
          <cell r="EQ63" t="str">
            <v>ギニアビサウ</v>
          </cell>
          <cell r="ET63" t="str">
            <v>京都市_59</v>
          </cell>
        </row>
        <row r="64">
          <cell r="EQ64" t="str">
            <v>キプロス</v>
          </cell>
          <cell r="ET64" t="str">
            <v>大阪市_60</v>
          </cell>
        </row>
        <row r="65">
          <cell r="EQ65" t="str">
            <v>キューバ</v>
          </cell>
          <cell r="ET65" t="str">
            <v>堺市_61</v>
          </cell>
        </row>
        <row r="66">
          <cell r="EQ66" t="str">
            <v>キュラソー</v>
          </cell>
          <cell r="ET66" t="str">
            <v>神戸市_62</v>
          </cell>
        </row>
        <row r="67">
          <cell r="EQ67" t="str">
            <v>ギリシャ</v>
          </cell>
          <cell r="ET67" t="str">
            <v>岡山市_63</v>
          </cell>
        </row>
        <row r="68">
          <cell r="EQ68" t="str">
            <v>キリバス</v>
          </cell>
          <cell r="ET68" t="str">
            <v>広島市_64</v>
          </cell>
        </row>
        <row r="69">
          <cell r="EQ69" t="str">
            <v>キルギス</v>
          </cell>
          <cell r="ET69" t="str">
            <v>北九州市_65</v>
          </cell>
        </row>
        <row r="70">
          <cell r="EQ70" t="str">
            <v>グアテマラ</v>
          </cell>
          <cell r="ET70" t="str">
            <v>福岡市_66</v>
          </cell>
        </row>
        <row r="71">
          <cell r="EQ71" t="str">
            <v>グアドループ</v>
          </cell>
          <cell r="ET71" t="str">
            <v>熊本市_67</v>
          </cell>
        </row>
        <row r="72">
          <cell r="EQ72" t="str">
            <v>グアム</v>
          </cell>
        </row>
        <row r="73">
          <cell r="EQ73" t="str">
            <v>クウェート</v>
          </cell>
        </row>
        <row r="74">
          <cell r="EQ74" t="str">
            <v>クック諸島</v>
          </cell>
        </row>
        <row r="75">
          <cell r="EQ75" t="str">
            <v>グリーンランド</v>
          </cell>
        </row>
        <row r="76">
          <cell r="EQ76" t="str">
            <v>クリスマス島</v>
          </cell>
        </row>
        <row r="77">
          <cell r="EQ77" t="str">
            <v>グレナダ</v>
          </cell>
        </row>
        <row r="78">
          <cell r="EQ78" t="str">
            <v>クロアチア</v>
          </cell>
        </row>
        <row r="79">
          <cell r="EQ79" t="str">
            <v>ケイマン諸島</v>
          </cell>
        </row>
        <row r="80">
          <cell r="EQ80" t="str">
            <v>ケニア</v>
          </cell>
        </row>
        <row r="81">
          <cell r="EQ81" t="str">
            <v>コートジボワール</v>
          </cell>
        </row>
        <row r="82">
          <cell r="EQ82" t="str">
            <v>ココス（キーリング）諸島</v>
          </cell>
        </row>
        <row r="83">
          <cell r="EQ83" t="str">
            <v>コスタリカ</v>
          </cell>
        </row>
        <row r="84">
          <cell r="EQ84" t="str">
            <v>コモロ</v>
          </cell>
        </row>
        <row r="85">
          <cell r="EQ85" t="str">
            <v>コロンビア</v>
          </cell>
        </row>
        <row r="86">
          <cell r="EQ86" t="str">
            <v>コンゴ共和国</v>
          </cell>
        </row>
        <row r="87">
          <cell r="EQ87" t="str">
            <v>コンゴ民主共和国</v>
          </cell>
        </row>
        <row r="88">
          <cell r="EQ88" t="str">
            <v>サウジアラビア</v>
          </cell>
        </row>
        <row r="89">
          <cell r="EQ89" t="str">
            <v>サウスジョージア・サウスサンドウィッチ諸島</v>
          </cell>
        </row>
        <row r="90">
          <cell r="EQ90" t="str">
            <v>サモア</v>
          </cell>
        </row>
        <row r="91">
          <cell r="EQ91" t="str">
            <v>サントメ・プリンシペ</v>
          </cell>
        </row>
        <row r="92">
          <cell r="EQ92" t="str">
            <v>サン・バルテルミー</v>
          </cell>
        </row>
        <row r="93">
          <cell r="EQ93" t="str">
            <v>ザンビア</v>
          </cell>
        </row>
        <row r="94">
          <cell r="EQ94" t="str">
            <v>サンピエール島・ミクロン島</v>
          </cell>
        </row>
        <row r="95">
          <cell r="EQ95" t="str">
            <v>サンマリノ</v>
          </cell>
        </row>
        <row r="96">
          <cell r="EQ96" t="str">
            <v>サン・マルタン（フランス領）</v>
          </cell>
        </row>
        <row r="97">
          <cell r="EQ97" t="str">
            <v>シエラレオネ</v>
          </cell>
        </row>
        <row r="98">
          <cell r="EQ98" t="str">
            <v>ジブチ</v>
          </cell>
        </row>
        <row r="99">
          <cell r="EQ99" t="str">
            <v>ジブラルタル</v>
          </cell>
        </row>
        <row r="100">
          <cell r="EQ100" t="str">
            <v>ジャージー</v>
          </cell>
        </row>
        <row r="101">
          <cell r="EQ101" t="str">
            <v>ジャマイカ</v>
          </cell>
        </row>
        <row r="102">
          <cell r="EQ102" t="str">
            <v>ジョージア</v>
          </cell>
        </row>
        <row r="103">
          <cell r="EQ103" t="str">
            <v>シリア・アラブ共和国</v>
          </cell>
        </row>
        <row r="104">
          <cell r="EQ104" t="str">
            <v>シンガポール</v>
          </cell>
        </row>
        <row r="105">
          <cell r="EQ105" t="str">
            <v>シント・マールテン（オランダ領）</v>
          </cell>
        </row>
        <row r="106">
          <cell r="EQ106" t="str">
            <v>ジンバブエ</v>
          </cell>
        </row>
        <row r="107">
          <cell r="EQ107" t="str">
            <v>スイス</v>
          </cell>
        </row>
        <row r="108">
          <cell r="EQ108" t="str">
            <v>スウェーデン</v>
          </cell>
        </row>
        <row r="109">
          <cell r="EQ109" t="str">
            <v>スーダン</v>
          </cell>
        </row>
        <row r="110">
          <cell r="EQ110" t="str">
            <v>スヴァールバル諸島およびヤンマイエン島</v>
          </cell>
        </row>
        <row r="111">
          <cell r="EQ111" t="str">
            <v>スペイン</v>
          </cell>
        </row>
        <row r="112">
          <cell r="EQ112" t="str">
            <v>スリナム</v>
          </cell>
        </row>
        <row r="113">
          <cell r="EQ113" t="str">
            <v>スリランカ</v>
          </cell>
        </row>
        <row r="114">
          <cell r="EQ114" t="str">
            <v>スロバキア</v>
          </cell>
        </row>
        <row r="115">
          <cell r="EQ115" t="str">
            <v>スロベニア</v>
          </cell>
        </row>
        <row r="116">
          <cell r="EQ116" t="str">
            <v>スワジランド</v>
          </cell>
        </row>
        <row r="117">
          <cell r="EQ117" t="str">
            <v>セーシェル</v>
          </cell>
        </row>
        <row r="118">
          <cell r="EQ118" t="str">
            <v>赤道ギニア</v>
          </cell>
        </row>
        <row r="119">
          <cell r="EQ119" t="str">
            <v>セネガル</v>
          </cell>
        </row>
        <row r="120">
          <cell r="EQ120" t="str">
            <v>セルビア</v>
          </cell>
        </row>
        <row r="121">
          <cell r="EQ121" t="str">
            <v>セントクリストファー・ネイビス</v>
          </cell>
        </row>
        <row r="122">
          <cell r="EQ122" t="str">
            <v>セントビンセントおよびグレナディーン諸島</v>
          </cell>
        </row>
        <row r="123">
          <cell r="EQ123" t="str">
            <v>セントヘレナ・アセンションおよびトリスタンダクーニャ</v>
          </cell>
        </row>
        <row r="124">
          <cell r="EQ124" t="str">
            <v>セントルシア</v>
          </cell>
        </row>
        <row r="125">
          <cell r="EQ125" t="str">
            <v>ソマリア</v>
          </cell>
        </row>
        <row r="126">
          <cell r="EQ126" t="str">
            <v>ソロモン諸島</v>
          </cell>
        </row>
        <row r="127">
          <cell r="EQ127" t="str">
            <v>タークス・カイコス諸島</v>
          </cell>
        </row>
        <row r="128">
          <cell r="EQ128" t="str">
            <v>タイ</v>
          </cell>
        </row>
        <row r="129">
          <cell r="EQ129" t="str">
            <v>大韓民国</v>
          </cell>
        </row>
        <row r="130">
          <cell r="EQ130" t="str">
            <v>台湾</v>
          </cell>
        </row>
        <row r="131">
          <cell r="EQ131" t="str">
            <v>タジキスタン</v>
          </cell>
        </row>
        <row r="132">
          <cell r="EQ132" t="str">
            <v>タンザニア</v>
          </cell>
        </row>
        <row r="133">
          <cell r="EQ133" t="str">
            <v>チェコ</v>
          </cell>
        </row>
        <row r="134">
          <cell r="EQ134" t="str">
            <v>チャド</v>
          </cell>
        </row>
        <row r="135">
          <cell r="EQ135" t="str">
            <v>中央アフリカ共和国</v>
          </cell>
        </row>
        <row r="136">
          <cell r="EQ136" t="str">
            <v>中華人民共和国</v>
          </cell>
        </row>
        <row r="137">
          <cell r="EQ137" t="str">
            <v>チュニジア</v>
          </cell>
        </row>
        <row r="138">
          <cell r="EQ138" t="str">
            <v>朝鮮籍</v>
          </cell>
        </row>
        <row r="139">
          <cell r="EQ139" t="str">
            <v>朝鮮民主主義人民共和国</v>
          </cell>
        </row>
        <row r="140">
          <cell r="EQ140" t="str">
            <v>チリ</v>
          </cell>
        </row>
        <row r="141">
          <cell r="EQ141" t="str">
            <v>ツバル</v>
          </cell>
        </row>
        <row r="142">
          <cell r="EQ142" t="str">
            <v>デンマーク</v>
          </cell>
        </row>
        <row r="143">
          <cell r="EQ143" t="str">
            <v>ドイツ</v>
          </cell>
        </row>
        <row r="144">
          <cell r="EQ144" t="str">
            <v>トーゴ</v>
          </cell>
        </row>
        <row r="145">
          <cell r="EQ145" t="str">
            <v>トケラウ</v>
          </cell>
        </row>
        <row r="146">
          <cell r="EQ146" t="str">
            <v>ドミニカ共和国</v>
          </cell>
        </row>
        <row r="147">
          <cell r="EQ147" t="str">
            <v>ドミニカ国</v>
          </cell>
        </row>
        <row r="148">
          <cell r="EQ148" t="str">
            <v>トリニダード・トバゴ</v>
          </cell>
        </row>
        <row r="149">
          <cell r="EQ149" t="str">
            <v>トルクメニスタン</v>
          </cell>
        </row>
        <row r="150">
          <cell r="EQ150" t="str">
            <v>トルコ</v>
          </cell>
        </row>
        <row r="151">
          <cell r="EQ151" t="str">
            <v>トンガ</v>
          </cell>
        </row>
        <row r="152">
          <cell r="EQ152" t="str">
            <v>ナイジェリア</v>
          </cell>
        </row>
        <row r="153">
          <cell r="EQ153" t="str">
            <v>ナウル</v>
          </cell>
        </row>
        <row r="154">
          <cell r="EQ154" t="str">
            <v>ナミビア</v>
          </cell>
        </row>
        <row r="155">
          <cell r="EQ155" t="str">
            <v>南極</v>
          </cell>
        </row>
        <row r="156">
          <cell r="EQ156" t="str">
            <v>ニウエ</v>
          </cell>
        </row>
        <row r="157">
          <cell r="EQ157" t="str">
            <v>ニカラグア</v>
          </cell>
        </row>
        <row r="158">
          <cell r="EQ158" t="str">
            <v>ニジェール</v>
          </cell>
        </row>
        <row r="159">
          <cell r="EQ159" t="str">
            <v>西サハラ</v>
          </cell>
        </row>
        <row r="160">
          <cell r="EQ160" t="str">
            <v>ニューカレドニア</v>
          </cell>
        </row>
        <row r="161">
          <cell r="EQ161" t="str">
            <v>ニュージーランド</v>
          </cell>
        </row>
        <row r="162">
          <cell r="EQ162" t="str">
            <v>ネパール</v>
          </cell>
        </row>
        <row r="163">
          <cell r="EQ163" t="str">
            <v>ノーフォーク島</v>
          </cell>
        </row>
        <row r="164">
          <cell r="EQ164" t="str">
            <v>ノルウェー</v>
          </cell>
        </row>
        <row r="165">
          <cell r="EQ165" t="str">
            <v>ハード島とマクドナルド諸島</v>
          </cell>
        </row>
        <row r="166">
          <cell r="EQ166" t="str">
            <v>バーレーン</v>
          </cell>
        </row>
        <row r="167">
          <cell r="EQ167" t="str">
            <v>ハイチ</v>
          </cell>
        </row>
        <row r="168">
          <cell r="EQ168" t="str">
            <v>パキスタン</v>
          </cell>
        </row>
        <row r="169">
          <cell r="EQ169" t="str">
            <v>バチカン市国</v>
          </cell>
        </row>
        <row r="170">
          <cell r="EQ170" t="str">
            <v>パナマ</v>
          </cell>
        </row>
        <row r="171">
          <cell r="EQ171" t="str">
            <v>バヌアツ</v>
          </cell>
        </row>
        <row r="172">
          <cell r="EQ172" t="str">
            <v>バハマ</v>
          </cell>
        </row>
        <row r="173">
          <cell r="EQ173" t="str">
            <v>パプアニューギニア</v>
          </cell>
        </row>
        <row r="174">
          <cell r="EQ174" t="str">
            <v>バミューダ</v>
          </cell>
        </row>
        <row r="175">
          <cell r="EQ175" t="str">
            <v>パラオ</v>
          </cell>
        </row>
        <row r="176">
          <cell r="EQ176" t="str">
            <v>パラグアイ</v>
          </cell>
        </row>
        <row r="177">
          <cell r="EQ177" t="str">
            <v>バルバドス</v>
          </cell>
        </row>
        <row r="178">
          <cell r="EQ178" t="str">
            <v>パレスチナ</v>
          </cell>
        </row>
        <row r="179">
          <cell r="EQ179" t="str">
            <v>ハンガリー</v>
          </cell>
        </row>
        <row r="180">
          <cell r="EQ180" t="str">
            <v>バングラデシュ</v>
          </cell>
        </row>
        <row r="181">
          <cell r="EQ181" t="str">
            <v>東ティモール</v>
          </cell>
        </row>
        <row r="182">
          <cell r="EQ182" t="str">
            <v>ピトケアン</v>
          </cell>
        </row>
        <row r="183">
          <cell r="EQ183" t="str">
            <v>フィジー</v>
          </cell>
        </row>
        <row r="184">
          <cell r="EQ184" t="str">
            <v>フィリピン</v>
          </cell>
        </row>
        <row r="185">
          <cell r="EQ185" t="str">
            <v>フィンランド</v>
          </cell>
        </row>
        <row r="186">
          <cell r="EQ186" t="str">
            <v>ブータン</v>
          </cell>
        </row>
        <row r="187">
          <cell r="EQ187" t="str">
            <v>ブーベ島</v>
          </cell>
        </row>
        <row r="188">
          <cell r="EQ188" t="str">
            <v>プエルトリコ</v>
          </cell>
        </row>
        <row r="189">
          <cell r="EQ189" t="str">
            <v>フェロー諸島</v>
          </cell>
        </row>
        <row r="190">
          <cell r="EQ190" t="str">
            <v>フォークランド（マルビナス）諸島</v>
          </cell>
        </row>
        <row r="191">
          <cell r="EQ191" t="str">
            <v>ブラジル</v>
          </cell>
        </row>
        <row r="192">
          <cell r="EQ192" t="str">
            <v>フランス</v>
          </cell>
        </row>
        <row r="193">
          <cell r="EQ193" t="str">
            <v>フランス領ギアナ</v>
          </cell>
        </row>
        <row r="194">
          <cell r="EQ194" t="str">
            <v>フランス領ポリネシア</v>
          </cell>
        </row>
        <row r="195">
          <cell r="EQ195" t="str">
            <v>フランス領南方・南極地域</v>
          </cell>
        </row>
        <row r="196">
          <cell r="EQ196" t="str">
            <v>ブルガリア</v>
          </cell>
        </row>
        <row r="197">
          <cell r="EQ197" t="str">
            <v>ブルキナファソ</v>
          </cell>
        </row>
        <row r="198">
          <cell r="EQ198" t="str">
            <v>ブルネイ・ダルサラーム</v>
          </cell>
        </row>
        <row r="199">
          <cell r="EQ199" t="str">
            <v>ブルンジ</v>
          </cell>
        </row>
        <row r="200">
          <cell r="EQ200" t="str">
            <v>ベトナム</v>
          </cell>
        </row>
        <row r="201">
          <cell r="EQ201" t="str">
            <v>ベナン</v>
          </cell>
        </row>
        <row r="202">
          <cell r="EQ202" t="str">
            <v>ベネズエラ・ボリバル共和国</v>
          </cell>
        </row>
        <row r="203">
          <cell r="EQ203" t="str">
            <v>ベラルーシ</v>
          </cell>
        </row>
        <row r="204">
          <cell r="EQ204" t="str">
            <v>ベリーズ</v>
          </cell>
        </row>
        <row r="205">
          <cell r="EQ205" t="str">
            <v>ペルー</v>
          </cell>
        </row>
        <row r="206">
          <cell r="EQ206" t="str">
            <v>ベルギー</v>
          </cell>
        </row>
        <row r="207">
          <cell r="EQ207" t="str">
            <v>ポーランド</v>
          </cell>
        </row>
        <row r="208">
          <cell r="EQ208" t="str">
            <v>ボスニア・ヘルツェゴビナ</v>
          </cell>
        </row>
        <row r="209">
          <cell r="EQ209" t="str">
            <v>ボツワナ</v>
          </cell>
        </row>
        <row r="210">
          <cell r="EQ210" t="str">
            <v>ボネール、シント・ユースタティウスおよびサバ</v>
          </cell>
        </row>
        <row r="211">
          <cell r="EQ211" t="str">
            <v>ボリビア多民族国</v>
          </cell>
        </row>
        <row r="212">
          <cell r="EQ212" t="str">
            <v>ポルトガル</v>
          </cell>
        </row>
        <row r="213">
          <cell r="EQ213" t="str">
            <v>香港</v>
          </cell>
        </row>
        <row r="214">
          <cell r="EQ214" t="str">
            <v>ホンジュラス</v>
          </cell>
        </row>
        <row r="215">
          <cell r="EQ215" t="str">
            <v>マーシャル諸島</v>
          </cell>
        </row>
        <row r="216">
          <cell r="EQ216" t="str">
            <v>マカオ</v>
          </cell>
        </row>
        <row r="217">
          <cell r="EQ217" t="str">
            <v>マケドニア旧ユーゴスラビア共和国</v>
          </cell>
        </row>
        <row r="218">
          <cell r="EQ218" t="str">
            <v>マダガスカル</v>
          </cell>
        </row>
        <row r="219">
          <cell r="EQ219" t="str">
            <v>マヨット</v>
          </cell>
        </row>
        <row r="220">
          <cell r="EQ220" t="str">
            <v>マラウイ</v>
          </cell>
        </row>
        <row r="221">
          <cell r="EQ221" t="str">
            <v>マリ</v>
          </cell>
        </row>
        <row r="222">
          <cell r="EQ222" t="str">
            <v>マルタ</v>
          </cell>
        </row>
        <row r="223">
          <cell r="EQ223" t="str">
            <v>マルティニーク</v>
          </cell>
        </row>
        <row r="224">
          <cell r="EQ224" t="str">
            <v>マレーシア</v>
          </cell>
        </row>
        <row r="225">
          <cell r="EQ225" t="str">
            <v>マン島</v>
          </cell>
        </row>
        <row r="226">
          <cell r="EQ226" t="str">
            <v>ミクロネシア連邦</v>
          </cell>
        </row>
        <row r="227">
          <cell r="EQ227" t="str">
            <v>南アフリカ</v>
          </cell>
        </row>
        <row r="228">
          <cell r="EQ228" t="str">
            <v>南スーダン</v>
          </cell>
        </row>
        <row r="229">
          <cell r="EQ229" t="str">
            <v>ミャンマー</v>
          </cell>
        </row>
        <row r="230">
          <cell r="EQ230" t="str">
            <v>メキシコ</v>
          </cell>
        </row>
        <row r="231">
          <cell r="EQ231" t="str">
            <v>モーリシャス</v>
          </cell>
        </row>
        <row r="232">
          <cell r="EQ232" t="str">
            <v>モーリタニア</v>
          </cell>
        </row>
        <row r="233">
          <cell r="EQ233" t="str">
            <v>モザンビーク</v>
          </cell>
        </row>
        <row r="234">
          <cell r="EQ234" t="str">
            <v>モナコ</v>
          </cell>
        </row>
        <row r="235">
          <cell r="EQ235" t="str">
            <v>モルディブ</v>
          </cell>
        </row>
        <row r="236">
          <cell r="EQ236" t="str">
            <v>モルドバ共和国</v>
          </cell>
        </row>
        <row r="237">
          <cell r="EQ237" t="str">
            <v>モロッコ</v>
          </cell>
        </row>
        <row r="238">
          <cell r="EQ238" t="str">
            <v>モンゴル</v>
          </cell>
        </row>
        <row r="239">
          <cell r="EQ239" t="str">
            <v>モンテネグロ</v>
          </cell>
        </row>
        <row r="240">
          <cell r="EQ240" t="str">
            <v>モントセラト</v>
          </cell>
        </row>
        <row r="241">
          <cell r="EQ241" t="str">
            <v>ヨルダン</v>
          </cell>
        </row>
        <row r="242">
          <cell r="EQ242" t="str">
            <v>ラオス人民民主共和国</v>
          </cell>
        </row>
        <row r="243">
          <cell r="EQ243" t="str">
            <v>ラトビア</v>
          </cell>
        </row>
        <row r="244">
          <cell r="EQ244" t="str">
            <v>リトアニア</v>
          </cell>
        </row>
        <row r="245">
          <cell r="EQ245" t="str">
            <v>リビア</v>
          </cell>
        </row>
        <row r="246">
          <cell r="EQ246" t="str">
            <v>リヒテンシュタイン</v>
          </cell>
        </row>
        <row r="247">
          <cell r="EQ247" t="str">
            <v>リベリア</v>
          </cell>
        </row>
        <row r="248">
          <cell r="EQ248" t="str">
            <v>ルーマニア</v>
          </cell>
        </row>
        <row r="249">
          <cell r="EQ249" t="str">
            <v>ルクセンブルク</v>
          </cell>
        </row>
        <row r="250">
          <cell r="EQ250" t="str">
            <v>ルワンダ</v>
          </cell>
        </row>
        <row r="251">
          <cell r="EQ251" t="str">
            <v>レソト</v>
          </cell>
        </row>
        <row r="252">
          <cell r="EQ252" t="str">
            <v>レバノン</v>
          </cell>
        </row>
        <row r="253">
          <cell r="EQ253" t="str">
            <v>レユニオン</v>
          </cell>
        </row>
        <row r="254">
          <cell r="EQ254" t="str">
            <v>ロシア連邦</v>
          </cell>
        </row>
        <row r="255">
          <cell r="EQ255" t="str">
            <v>その他</v>
          </cell>
        </row>
      </sheetData>
      <sheetData sheetId="8">
        <row r="5">
          <cell r="C5" t="str">
            <v>個人</v>
          </cell>
          <cell r="F5" t="str">
            <v>不動産業</v>
          </cell>
          <cell r="I5" t="str">
            <v>所有権売買</v>
          </cell>
          <cell r="L5" t="str">
            <v>単独の届出</v>
          </cell>
          <cell r="O5" t="str">
            <v>田</v>
          </cell>
          <cell r="R5" t="str">
            <v>所有権</v>
          </cell>
          <cell r="U5" t="str">
            <v>移転</v>
          </cell>
          <cell r="X5" t="str">
            <v>該当</v>
          </cell>
          <cell r="AA5" t="str">
            <v>都市計画区域外</v>
          </cell>
          <cell r="AD5" t="str">
            <v>無指定</v>
          </cell>
        </row>
        <row r="6">
          <cell r="C6" t="str">
            <v>法人</v>
          </cell>
          <cell r="F6" t="str">
            <v>建設業</v>
          </cell>
          <cell r="I6" t="str">
            <v>借地権売買</v>
          </cell>
          <cell r="L6" t="str">
            <v>一団の土地（新規）</v>
          </cell>
          <cell r="O6" t="str">
            <v>畑</v>
          </cell>
          <cell r="R6" t="str">
            <v>地上権</v>
          </cell>
          <cell r="U6" t="str">
            <v>設定</v>
          </cell>
          <cell r="X6" t="str">
            <v>該当せず</v>
          </cell>
          <cell r="AA6" t="str">
            <v>市街化区域</v>
          </cell>
          <cell r="AD6" t="str">
            <v>第１種低層住居専用地域</v>
          </cell>
        </row>
        <row r="7">
          <cell r="F7" t="str">
            <v>金融保険業</v>
          </cell>
          <cell r="I7" t="str">
            <v>底地権売買</v>
          </cell>
          <cell r="L7" t="str">
            <v>一団の土地（継続）</v>
          </cell>
          <cell r="O7" t="str">
            <v>宅地</v>
          </cell>
          <cell r="R7" t="str">
            <v>賃借権</v>
          </cell>
          <cell r="AA7" t="str">
            <v>市街化調整区域</v>
          </cell>
          <cell r="AD7" t="str">
            <v>第２種低層住居専用地域</v>
          </cell>
        </row>
        <row r="8">
          <cell r="F8" t="str">
            <v>製造業</v>
          </cell>
          <cell r="I8" t="str">
            <v>交換</v>
          </cell>
          <cell r="O8" t="str">
            <v>牧場</v>
          </cell>
          <cell r="R8" t="str">
            <v>信託受益権</v>
          </cell>
          <cell r="AA8" t="str">
            <v>非線引きの都市計画区域</v>
          </cell>
          <cell r="AD8" t="str">
            <v>第１種中高層住居専用地域</v>
          </cell>
        </row>
        <row r="9">
          <cell r="F9" t="str">
            <v>商業</v>
          </cell>
          <cell r="I9" t="str">
            <v>代物弁済</v>
          </cell>
          <cell r="O9" t="str">
            <v>原野</v>
          </cell>
          <cell r="R9" t="str">
            <v>その他</v>
          </cell>
          <cell r="AD9" t="str">
            <v>第２種中高層住居専用地域</v>
          </cell>
        </row>
        <row r="10">
          <cell r="F10" t="str">
            <v>運輸業</v>
          </cell>
          <cell r="I10" t="str">
            <v>譲渡担保</v>
          </cell>
          <cell r="O10" t="str">
            <v>山林</v>
          </cell>
          <cell r="AD10" t="str">
            <v>第１種住居地域</v>
          </cell>
        </row>
        <row r="11">
          <cell r="F11" t="str">
            <v>その他</v>
          </cell>
          <cell r="I11" t="str">
            <v>売買予約</v>
          </cell>
          <cell r="O11" t="str">
            <v>保安林</v>
          </cell>
          <cell r="AD11" t="str">
            <v>第２種住居地域</v>
          </cell>
        </row>
        <row r="12">
          <cell r="I12" t="str">
            <v>定期借地権</v>
          </cell>
          <cell r="O12" t="str">
            <v>雑種地</v>
          </cell>
          <cell r="AD12" t="str">
            <v>準住居地域</v>
          </cell>
        </row>
        <row r="13">
          <cell r="I13" t="str">
            <v>信託受益権</v>
          </cell>
          <cell r="O13" t="str">
            <v>その他</v>
          </cell>
          <cell r="AD13" t="str">
            <v>近隣商業地域</v>
          </cell>
        </row>
        <row r="14">
          <cell r="I14" t="str">
            <v>共有持分一部移転</v>
          </cell>
          <cell r="AD14" t="str">
            <v>商業地域</v>
          </cell>
        </row>
        <row r="15">
          <cell r="I15" t="str">
            <v>地上権売買</v>
          </cell>
          <cell r="AD15" t="str">
            <v>準工業地域</v>
          </cell>
        </row>
        <row r="16">
          <cell r="I16" t="str">
            <v>賃借権売買</v>
          </cell>
          <cell r="AD16" t="str">
            <v>工業地域</v>
          </cell>
        </row>
        <row r="17">
          <cell r="I17" t="str">
            <v>地位譲渡</v>
          </cell>
          <cell r="AD17" t="str">
            <v>工業専用地域</v>
          </cell>
        </row>
        <row r="18">
          <cell r="I18" t="str">
            <v>第三者のためにする契約</v>
          </cell>
          <cell r="AD18" t="str">
            <v>田園住居地域</v>
          </cell>
        </row>
        <row r="19">
          <cell r="I19" t="str">
            <v>形成権の譲渡</v>
          </cell>
        </row>
        <row r="20">
          <cell r="I20" t="str">
            <v>停止（解除）条件付契約</v>
          </cell>
        </row>
        <row r="21">
          <cell r="I21" t="str">
            <v>その他</v>
          </cell>
        </row>
      </sheetData>
      <sheetData sheetId="9">
        <row r="5">
          <cell r="C5" t="str">
            <v>住宅「自用」</v>
          </cell>
        </row>
        <row r="6">
          <cell r="C6" t="str">
            <v>住宅「賃貸」</v>
          </cell>
        </row>
        <row r="7">
          <cell r="C7" t="str">
            <v>住宅「販売」</v>
          </cell>
        </row>
        <row r="8">
          <cell r="C8" t="str">
            <v>商業施設「自用」</v>
          </cell>
        </row>
        <row r="9">
          <cell r="C9" t="str">
            <v>商業施設「賃貸」</v>
          </cell>
        </row>
        <row r="10">
          <cell r="C10" t="str">
            <v>商業施設「販売」</v>
          </cell>
        </row>
        <row r="11">
          <cell r="C11" t="str">
            <v>生産施設</v>
          </cell>
        </row>
        <row r="12">
          <cell r="C12" t="str">
            <v>レクリエーション施設</v>
          </cell>
        </row>
        <row r="13">
          <cell r="C13" t="str">
            <v>ゴルフ場</v>
          </cell>
        </row>
        <row r="14">
          <cell r="C14" t="str">
            <v>別荘「自用」</v>
          </cell>
        </row>
        <row r="15">
          <cell r="C15" t="str">
            <v>別荘「賃貸」</v>
          </cell>
        </row>
        <row r="16">
          <cell r="C16" t="str">
            <v>別荘「販売」</v>
          </cell>
        </row>
        <row r="17">
          <cell r="C17" t="str">
            <v>林業</v>
          </cell>
        </row>
        <row r="18">
          <cell r="C18" t="str">
            <v>農業・畜産業・水産業</v>
          </cell>
        </row>
        <row r="19">
          <cell r="C19" t="str">
            <v>駐車場</v>
          </cell>
        </row>
        <row r="20">
          <cell r="C20" t="str">
            <v>病院等その他の利用目的</v>
          </cell>
        </row>
        <row r="21">
          <cell r="C21" t="str">
            <v>資産保有・転売等目的</v>
          </cell>
        </row>
        <row r="22">
          <cell r="C22" t="str">
            <v>その他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6D12B-A78B-4389-967F-3BA2ACC38F00}">
  <sheetPr>
    <tabColor rgb="FFFF0000"/>
    <pageSetUpPr fitToPage="1"/>
  </sheetPr>
  <dimension ref="A1:CD129"/>
  <sheetViews>
    <sheetView showGridLines="0" tabSelected="1" zoomScale="40" zoomScaleNormal="40" zoomScaleSheetLayoutView="70" workbookViewId="0">
      <selection activeCell="G11" sqref="G11:J11"/>
    </sheetView>
  </sheetViews>
  <sheetFormatPr defaultColWidth="0" defaultRowHeight="0" customHeight="1" zeroHeight="1" x14ac:dyDescent="0.55000000000000004"/>
  <cols>
    <col min="1" max="35" width="3.1640625" style="2" customWidth="1"/>
    <col min="36" max="36" width="3.6640625" style="2" customWidth="1"/>
    <col min="37" max="46" width="3.1640625" style="2" customWidth="1"/>
    <col min="47" max="47" width="1.5" style="2" customWidth="1"/>
    <col min="48" max="49" width="2.75" style="2" hidden="1" customWidth="1"/>
    <col min="50" max="53" width="7.58203125" style="2" hidden="1" customWidth="1"/>
    <col min="54" max="54" width="20.4140625" style="2" hidden="1" customWidth="1"/>
    <col min="55" max="82" width="4.9140625" style="2" hidden="1" customWidth="1"/>
    <col min="83" max="83" width="7.58203125" style="2" hidden="1" customWidth="1"/>
    <col min="84" max="16384" width="7.58203125" style="2" hidden="1"/>
  </cols>
  <sheetData>
    <row r="1" spans="1:46" ht="17.25" customHeight="1" x14ac:dyDescent="0.55000000000000004">
      <c r="A1" s="1"/>
    </row>
    <row r="2" spans="1:46" ht="23.15" customHeight="1" x14ac:dyDescent="0.55000000000000004">
      <c r="R2" s="3" t="s">
        <v>0</v>
      </c>
    </row>
    <row r="3" spans="1:46" ht="18" customHeight="1" thickBot="1" x14ac:dyDescent="0.6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18" customHeight="1" x14ac:dyDescent="0.55000000000000004">
      <c r="A4" s="6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9" t="s">
        <v>3</v>
      </c>
      <c r="V4" s="7"/>
      <c r="W4" s="7"/>
      <c r="X4" s="8"/>
      <c r="Y4" s="10" t="s">
        <v>4</v>
      </c>
      <c r="Z4" s="11"/>
      <c r="AA4" s="11"/>
      <c r="AB4" s="12"/>
      <c r="AC4" s="9" t="s">
        <v>5</v>
      </c>
      <c r="AD4" s="7"/>
      <c r="AE4" s="7"/>
      <c r="AF4" s="7"/>
      <c r="AG4" s="7"/>
      <c r="AH4" s="13" t="s">
        <v>6</v>
      </c>
      <c r="AI4" s="14"/>
      <c r="AJ4" s="15"/>
      <c r="AK4" s="9" t="s">
        <v>7</v>
      </c>
      <c r="AL4" s="7"/>
      <c r="AM4" s="7"/>
      <c r="AN4" s="7"/>
      <c r="AO4" s="8"/>
      <c r="AP4" s="9" t="s">
        <v>8</v>
      </c>
      <c r="AQ4" s="7"/>
      <c r="AR4" s="7"/>
      <c r="AS4" s="7"/>
      <c r="AT4" s="16"/>
    </row>
    <row r="5" spans="1:46" ht="18" customHeight="1" x14ac:dyDescent="0.55000000000000004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20"/>
      <c r="V5" s="18"/>
      <c r="W5" s="18"/>
      <c r="X5" s="19"/>
      <c r="Y5" s="21"/>
      <c r="Z5" s="22"/>
      <c r="AA5" s="22"/>
      <c r="AB5" s="23"/>
      <c r="AC5" s="20"/>
      <c r="AD5" s="18"/>
      <c r="AE5" s="18"/>
      <c r="AF5" s="18"/>
      <c r="AG5" s="18"/>
      <c r="AH5" s="24"/>
      <c r="AI5" s="25"/>
      <c r="AJ5" s="26"/>
      <c r="AK5" s="20"/>
      <c r="AL5" s="18"/>
      <c r="AM5" s="18"/>
      <c r="AN5" s="18"/>
      <c r="AO5" s="19"/>
      <c r="AP5" s="20"/>
      <c r="AQ5" s="18"/>
      <c r="AR5" s="18"/>
      <c r="AS5" s="18"/>
      <c r="AT5" s="27"/>
    </row>
    <row r="6" spans="1:46" ht="18" customHeight="1" x14ac:dyDescent="0.55000000000000004">
      <c r="A6" s="28" t="s">
        <v>9</v>
      </c>
      <c r="B6" s="29"/>
      <c r="C6" s="30" t="s">
        <v>10</v>
      </c>
      <c r="D6" s="31"/>
      <c r="E6" s="31"/>
      <c r="F6" s="31"/>
      <c r="G6" s="31" t="s">
        <v>11</v>
      </c>
      <c r="H6" s="31"/>
      <c r="I6" s="31"/>
      <c r="J6" s="31"/>
      <c r="K6" s="31" t="s">
        <v>12</v>
      </c>
      <c r="L6" s="31"/>
      <c r="M6" s="31"/>
      <c r="N6" s="31"/>
      <c r="O6" s="31"/>
      <c r="P6" s="31" t="s">
        <v>13</v>
      </c>
      <c r="Q6" s="31"/>
      <c r="R6" s="31"/>
      <c r="S6" s="31"/>
      <c r="T6" s="32"/>
      <c r="U6" s="21"/>
      <c r="V6" s="22"/>
      <c r="W6" s="22"/>
      <c r="X6" s="23"/>
      <c r="Y6" s="33"/>
      <c r="Z6" s="34"/>
      <c r="AA6" s="34"/>
      <c r="AB6" s="35"/>
      <c r="AC6" s="20"/>
      <c r="AD6" s="18"/>
      <c r="AE6" s="18"/>
      <c r="AF6" s="18"/>
      <c r="AG6" s="18"/>
      <c r="AH6" s="36"/>
      <c r="AI6" s="37"/>
      <c r="AJ6" s="38"/>
      <c r="AK6" s="21"/>
      <c r="AL6" s="22"/>
      <c r="AM6" s="22"/>
      <c r="AN6" s="22"/>
      <c r="AO6" s="23"/>
      <c r="AP6" s="21"/>
      <c r="AQ6" s="22"/>
      <c r="AR6" s="22"/>
      <c r="AS6" s="22"/>
      <c r="AT6" s="39"/>
    </row>
    <row r="7" spans="1:46" ht="23.5" customHeight="1" x14ac:dyDescent="0.55000000000000004">
      <c r="A7" s="40">
        <v>1</v>
      </c>
      <c r="B7" s="41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42"/>
      <c r="V7" s="43"/>
      <c r="W7" s="43"/>
      <c r="X7" s="44"/>
      <c r="Y7" s="45"/>
      <c r="Z7" s="46"/>
      <c r="AA7" s="46"/>
      <c r="AB7" s="47"/>
      <c r="AC7" s="48"/>
      <c r="AD7" s="49"/>
      <c r="AE7" s="49"/>
      <c r="AF7" s="49"/>
      <c r="AG7" s="50"/>
      <c r="AH7" s="51"/>
      <c r="AI7" s="52"/>
      <c r="AJ7" s="53"/>
      <c r="AK7" s="54"/>
      <c r="AL7" s="55"/>
      <c r="AM7" s="55"/>
      <c r="AN7" s="55"/>
      <c r="AO7" s="56"/>
      <c r="AP7" s="54"/>
      <c r="AQ7" s="55"/>
      <c r="AR7" s="55"/>
      <c r="AS7" s="55"/>
      <c r="AT7" s="57"/>
    </row>
    <row r="8" spans="1:46" ht="23.5" customHeight="1" x14ac:dyDescent="0.55000000000000004">
      <c r="A8" s="58"/>
      <c r="B8" s="59"/>
      <c r="C8" s="60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2"/>
      <c r="U8" s="63"/>
      <c r="V8" s="64"/>
      <c r="W8" s="64"/>
      <c r="X8" s="65"/>
      <c r="Y8" s="66"/>
      <c r="Z8" s="67"/>
      <c r="AA8" s="67"/>
      <c r="AB8" s="68"/>
      <c r="AC8" s="69"/>
      <c r="AD8" s="70"/>
      <c r="AE8" s="70"/>
      <c r="AF8" s="70"/>
      <c r="AG8" s="71"/>
      <c r="AH8" s="72"/>
      <c r="AI8" s="73"/>
      <c r="AJ8" s="74"/>
      <c r="AK8" s="75"/>
      <c r="AL8" s="76"/>
      <c r="AM8" s="76"/>
      <c r="AN8" s="76"/>
      <c r="AO8" s="77"/>
      <c r="AP8" s="75"/>
      <c r="AQ8" s="76"/>
      <c r="AR8" s="76"/>
      <c r="AS8" s="76"/>
      <c r="AT8" s="78"/>
    </row>
    <row r="9" spans="1:46" ht="23.5" customHeight="1" x14ac:dyDescent="0.55000000000000004">
      <c r="A9" s="40">
        <v>2</v>
      </c>
      <c r="B9" s="41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U9" s="42"/>
      <c r="V9" s="43"/>
      <c r="W9" s="43"/>
      <c r="X9" s="44"/>
      <c r="Y9" s="45"/>
      <c r="Z9" s="46"/>
      <c r="AA9" s="46"/>
      <c r="AB9" s="47"/>
      <c r="AC9" s="48"/>
      <c r="AD9" s="49"/>
      <c r="AE9" s="49"/>
      <c r="AF9" s="49"/>
      <c r="AG9" s="50"/>
      <c r="AH9" s="51"/>
      <c r="AI9" s="52"/>
      <c r="AJ9" s="53"/>
      <c r="AK9" s="54"/>
      <c r="AL9" s="55"/>
      <c r="AM9" s="55"/>
      <c r="AN9" s="55"/>
      <c r="AO9" s="56"/>
      <c r="AP9" s="54"/>
      <c r="AQ9" s="55"/>
      <c r="AR9" s="55"/>
      <c r="AS9" s="55"/>
      <c r="AT9" s="57"/>
    </row>
    <row r="10" spans="1:46" ht="23.5" customHeight="1" x14ac:dyDescent="0.55000000000000004">
      <c r="A10" s="58"/>
      <c r="B10" s="59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2"/>
      <c r="U10" s="63"/>
      <c r="V10" s="64"/>
      <c r="W10" s="64"/>
      <c r="X10" s="65"/>
      <c r="Y10" s="66"/>
      <c r="Z10" s="67"/>
      <c r="AA10" s="67"/>
      <c r="AB10" s="68"/>
      <c r="AC10" s="69"/>
      <c r="AD10" s="70"/>
      <c r="AE10" s="70"/>
      <c r="AF10" s="70"/>
      <c r="AG10" s="71"/>
      <c r="AH10" s="72"/>
      <c r="AI10" s="73"/>
      <c r="AJ10" s="74"/>
      <c r="AK10" s="75"/>
      <c r="AL10" s="76"/>
      <c r="AM10" s="76"/>
      <c r="AN10" s="76"/>
      <c r="AO10" s="77"/>
      <c r="AP10" s="75"/>
      <c r="AQ10" s="76"/>
      <c r="AR10" s="76"/>
      <c r="AS10" s="76"/>
      <c r="AT10" s="78"/>
    </row>
    <row r="11" spans="1:46" ht="23.5" customHeight="1" x14ac:dyDescent="0.55000000000000004">
      <c r="A11" s="40">
        <v>3</v>
      </c>
      <c r="B11" s="4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2"/>
      <c r="U11" s="42"/>
      <c r="V11" s="43"/>
      <c r="W11" s="43"/>
      <c r="X11" s="44"/>
      <c r="Y11" s="45"/>
      <c r="Z11" s="46"/>
      <c r="AA11" s="46"/>
      <c r="AB11" s="47"/>
      <c r="AC11" s="48"/>
      <c r="AD11" s="49"/>
      <c r="AE11" s="49"/>
      <c r="AF11" s="49"/>
      <c r="AG11" s="50"/>
      <c r="AH11" s="51"/>
      <c r="AI11" s="52"/>
      <c r="AJ11" s="53"/>
      <c r="AK11" s="54"/>
      <c r="AL11" s="55"/>
      <c r="AM11" s="55"/>
      <c r="AN11" s="55"/>
      <c r="AO11" s="56"/>
      <c r="AP11" s="54"/>
      <c r="AQ11" s="55"/>
      <c r="AR11" s="55"/>
      <c r="AS11" s="55"/>
      <c r="AT11" s="57"/>
    </row>
    <row r="12" spans="1:46" ht="23.5" customHeight="1" x14ac:dyDescent="0.55000000000000004">
      <c r="A12" s="58"/>
      <c r="B12" s="59"/>
      <c r="C12" s="60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2"/>
      <c r="U12" s="63"/>
      <c r="V12" s="64"/>
      <c r="W12" s="64"/>
      <c r="X12" s="65"/>
      <c r="Y12" s="66"/>
      <c r="Z12" s="67"/>
      <c r="AA12" s="67"/>
      <c r="AB12" s="68"/>
      <c r="AC12" s="69"/>
      <c r="AD12" s="70"/>
      <c r="AE12" s="70"/>
      <c r="AF12" s="70"/>
      <c r="AG12" s="71"/>
      <c r="AH12" s="72"/>
      <c r="AI12" s="73"/>
      <c r="AJ12" s="74"/>
      <c r="AK12" s="75"/>
      <c r="AL12" s="76"/>
      <c r="AM12" s="76"/>
      <c r="AN12" s="76"/>
      <c r="AO12" s="77"/>
      <c r="AP12" s="75"/>
      <c r="AQ12" s="76"/>
      <c r="AR12" s="76"/>
      <c r="AS12" s="76"/>
      <c r="AT12" s="78"/>
    </row>
    <row r="13" spans="1:46" ht="23.5" customHeight="1" x14ac:dyDescent="0.55000000000000004">
      <c r="A13" s="40">
        <v>4</v>
      </c>
      <c r="B13" s="4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2"/>
      <c r="U13" s="42"/>
      <c r="V13" s="43"/>
      <c r="W13" s="43"/>
      <c r="X13" s="44"/>
      <c r="Y13" s="45"/>
      <c r="Z13" s="46"/>
      <c r="AA13" s="46"/>
      <c r="AB13" s="47"/>
      <c r="AC13" s="48"/>
      <c r="AD13" s="49"/>
      <c r="AE13" s="49"/>
      <c r="AF13" s="49"/>
      <c r="AG13" s="50"/>
      <c r="AH13" s="51"/>
      <c r="AI13" s="52"/>
      <c r="AJ13" s="53"/>
      <c r="AK13" s="54"/>
      <c r="AL13" s="55"/>
      <c r="AM13" s="55"/>
      <c r="AN13" s="55"/>
      <c r="AO13" s="56"/>
      <c r="AP13" s="79"/>
      <c r="AQ13" s="80"/>
      <c r="AR13" s="80"/>
      <c r="AS13" s="80"/>
      <c r="AT13" s="81"/>
    </row>
    <row r="14" spans="1:46" ht="23.5" customHeight="1" x14ac:dyDescent="0.55000000000000004">
      <c r="A14" s="58"/>
      <c r="B14" s="59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2"/>
      <c r="U14" s="63"/>
      <c r="V14" s="64"/>
      <c r="W14" s="64"/>
      <c r="X14" s="65"/>
      <c r="Y14" s="66"/>
      <c r="Z14" s="67"/>
      <c r="AA14" s="67"/>
      <c r="AB14" s="68"/>
      <c r="AC14" s="69"/>
      <c r="AD14" s="70"/>
      <c r="AE14" s="70"/>
      <c r="AF14" s="70"/>
      <c r="AG14" s="71"/>
      <c r="AH14" s="72"/>
      <c r="AI14" s="73"/>
      <c r="AJ14" s="74"/>
      <c r="AK14" s="75"/>
      <c r="AL14" s="76"/>
      <c r="AM14" s="76"/>
      <c r="AN14" s="76"/>
      <c r="AO14" s="77"/>
      <c r="AP14" s="82"/>
      <c r="AQ14" s="83"/>
      <c r="AR14" s="83"/>
      <c r="AS14" s="83"/>
      <c r="AT14" s="84"/>
    </row>
    <row r="15" spans="1:46" ht="23.5" customHeight="1" x14ac:dyDescent="0.55000000000000004">
      <c r="A15" s="40">
        <v>5</v>
      </c>
      <c r="B15" s="41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42"/>
      <c r="V15" s="43"/>
      <c r="W15" s="43"/>
      <c r="X15" s="44"/>
      <c r="Y15" s="45"/>
      <c r="Z15" s="46"/>
      <c r="AA15" s="46"/>
      <c r="AB15" s="47"/>
      <c r="AC15" s="48"/>
      <c r="AD15" s="49"/>
      <c r="AE15" s="49"/>
      <c r="AF15" s="49"/>
      <c r="AG15" s="50"/>
      <c r="AH15" s="51"/>
      <c r="AI15" s="52"/>
      <c r="AJ15" s="53"/>
      <c r="AK15" s="54"/>
      <c r="AL15" s="55"/>
      <c r="AM15" s="55"/>
      <c r="AN15" s="55"/>
      <c r="AO15" s="56"/>
      <c r="AP15" s="54"/>
      <c r="AQ15" s="55"/>
      <c r="AR15" s="55"/>
      <c r="AS15" s="55"/>
      <c r="AT15" s="57"/>
    </row>
    <row r="16" spans="1:46" ht="23.5" customHeight="1" x14ac:dyDescent="0.55000000000000004">
      <c r="A16" s="58"/>
      <c r="B16" s="59"/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2"/>
      <c r="U16" s="63"/>
      <c r="V16" s="64"/>
      <c r="W16" s="64"/>
      <c r="X16" s="65"/>
      <c r="Y16" s="66"/>
      <c r="Z16" s="67"/>
      <c r="AA16" s="67"/>
      <c r="AB16" s="68"/>
      <c r="AC16" s="69"/>
      <c r="AD16" s="70"/>
      <c r="AE16" s="70"/>
      <c r="AF16" s="70"/>
      <c r="AG16" s="71"/>
      <c r="AH16" s="72"/>
      <c r="AI16" s="73"/>
      <c r="AJ16" s="74"/>
      <c r="AK16" s="75"/>
      <c r="AL16" s="76"/>
      <c r="AM16" s="76"/>
      <c r="AN16" s="76"/>
      <c r="AO16" s="77"/>
      <c r="AP16" s="75"/>
      <c r="AQ16" s="76"/>
      <c r="AR16" s="76"/>
      <c r="AS16" s="76"/>
      <c r="AT16" s="78"/>
    </row>
    <row r="17" spans="1:46" ht="23.5" customHeight="1" x14ac:dyDescent="0.55000000000000004">
      <c r="A17" s="40">
        <v>6</v>
      </c>
      <c r="B17" s="4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2"/>
      <c r="U17" s="42"/>
      <c r="V17" s="43"/>
      <c r="W17" s="43"/>
      <c r="X17" s="44"/>
      <c r="Y17" s="45"/>
      <c r="Z17" s="46"/>
      <c r="AA17" s="46"/>
      <c r="AB17" s="47"/>
      <c r="AC17" s="48"/>
      <c r="AD17" s="49"/>
      <c r="AE17" s="49"/>
      <c r="AF17" s="49"/>
      <c r="AG17" s="50"/>
      <c r="AH17" s="51"/>
      <c r="AI17" s="52"/>
      <c r="AJ17" s="53"/>
      <c r="AK17" s="85"/>
      <c r="AL17" s="86"/>
      <c r="AM17" s="86"/>
      <c r="AN17" s="86"/>
      <c r="AO17" s="87"/>
      <c r="AP17" s="85"/>
      <c r="AQ17" s="86"/>
      <c r="AR17" s="86"/>
      <c r="AS17" s="86"/>
      <c r="AT17" s="88"/>
    </row>
    <row r="18" spans="1:46" ht="23.5" customHeight="1" x14ac:dyDescent="0.55000000000000004">
      <c r="A18" s="58"/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  <c r="U18" s="63"/>
      <c r="V18" s="64"/>
      <c r="W18" s="64"/>
      <c r="X18" s="65"/>
      <c r="Y18" s="66"/>
      <c r="Z18" s="67"/>
      <c r="AA18" s="67"/>
      <c r="AB18" s="68"/>
      <c r="AC18" s="69"/>
      <c r="AD18" s="70"/>
      <c r="AE18" s="70"/>
      <c r="AF18" s="70"/>
      <c r="AG18" s="71"/>
      <c r="AH18" s="72"/>
      <c r="AI18" s="73"/>
      <c r="AJ18" s="74"/>
      <c r="AK18" s="75"/>
      <c r="AL18" s="76"/>
      <c r="AM18" s="76"/>
      <c r="AN18" s="76"/>
      <c r="AO18" s="77"/>
      <c r="AP18" s="75"/>
      <c r="AQ18" s="76"/>
      <c r="AR18" s="76"/>
      <c r="AS18" s="76"/>
      <c r="AT18" s="78"/>
    </row>
    <row r="19" spans="1:46" ht="23.5" customHeight="1" x14ac:dyDescent="0.55000000000000004">
      <c r="A19" s="40">
        <v>7</v>
      </c>
      <c r="B19" s="41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42"/>
      <c r="V19" s="43"/>
      <c r="W19" s="43"/>
      <c r="X19" s="44"/>
      <c r="Y19" s="45"/>
      <c r="Z19" s="46"/>
      <c r="AA19" s="46"/>
      <c r="AB19" s="47"/>
      <c r="AC19" s="48"/>
      <c r="AD19" s="49"/>
      <c r="AE19" s="49"/>
      <c r="AF19" s="49"/>
      <c r="AG19" s="50"/>
      <c r="AH19" s="51"/>
      <c r="AI19" s="52"/>
      <c r="AJ19" s="53"/>
      <c r="AK19" s="54"/>
      <c r="AL19" s="55"/>
      <c r="AM19" s="55"/>
      <c r="AN19" s="55"/>
      <c r="AO19" s="56"/>
      <c r="AP19" s="54"/>
      <c r="AQ19" s="55"/>
      <c r="AR19" s="55"/>
      <c r="AS19" s="55"/>
      <c r="AT19" s="57"/>
    </row>
    <row r="20" spans="1:46" ht="23.5" customHeight="1" x14ac:dyDescent="0.55000000000000004">
      <c r="A20" s="58"/>
      <c r="B20" s="59"/>
      <c r="C20" s="60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63"/>
      <c r="V20" s="64"/>
      <c r="W20" s="64"/>
      <c r="X20" s="65"/>
      <c r="Y20" s="66"/>
      <c r="Z20" s="67"/>
      <c r="AA20" s="67"/>
      <c r="AB20" s="68"/>
      <c r="AC20" s="69"/>
      <c r="AD20" s="70"/>
      <c r="AE20" s="70"/>
      <c r="AF20" s="70"/>
      <c r="AG20" s="71"/>
      <c r="AH20" s="72"/>
      <c r="AI20" s="73"/>
      <c r="AJ20" s="74"/>
      <c r="AK20" s="75"/>
      <c r="AL20" s="76"/>
      <c r="AM20" s="76"/>
      <c r="AN20" s="76"/>
      <c r="AO20" s="77"/>
      <c r="AP20" s="75"/>
      <c r="AQ20" s="76"/>
      <c r="AR20" s="76"/>
      <c r="AS20" s="76"/>
      <c r="AT20" s="78"/>
    </row>
    <row r="21" spans="1:46" ht="23.5" customHeight="1" x14ac:dyDescent="0.55000000000000004">
      <c r="A21" s="40">
        <v>8</v>
      </c>
      <c r="B21" s="4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42"/>
      <c r="V21" s="43"/>
      <c r="W21" s="43"/>
      <c r="X21" s="44"/>
      <c r="Y21" s="45"/>
      <c r="Z21" s="46"/>
      <c r="AA21" s="46"/>
      <c r="AB21" s="47"/>
      <c r="AC21" s="48"/>
      <c r="AD21" s="49"/>
      <c r="AE21" s="49"/>
      <c r="AF21" s="49"/>
      <c r="AG21" s="50"/>
      <c r="AH21" s="51"/>
      <c r="AI21" s="52"/>
      <c r="AJ21" s="53"/>
      <c r="AK21" s="54"/>
      <c r="AL21" s="55"/>
      <c r="AM21" s="55"/>
      <c r="AN21" s="55"/>
      <c r="AO21" s="56"/>
      <c r="AP21" s="54"/>
      <c r="AQ21" s="55"/>
      <c r="AR21" s="55"/>
      <c r="AS21" s="55"/>
      <c r="AT21" s="57"/>
    </row>
    <row r="22" spans="1:46" ht="23.5" customHeight="1" x14ac:dyDescent="0.55000000000000004">
      <c r="A22" s="58"/>
      <c r="B22" s="59"/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2"/>
      <c r="U22" s="63"/>
      <c r="V22" s="64"/>
      <c r="W22" s="64"/>
      <c r="X22" s="65"/>
      <c r="Y22" s="66"/>
      <c r="Z22" s="67"/>
      <c r="AA22" s="67"/>
      <c r="AB22" s="68"/>
      <c r="AC22" s="69"/>
      <c r="AD22" s="70"/>
      <c r="AE22" s="70"/>
      <c r="AF22" s="70"/>
      <c r="AG22" s="71"/>
      <c r="AH22" s="72"/>
      <c r="AI22" s="73"/>
      <c r="AJ22" s="74"/>
      <c r="AK22" s="75"/>
      <c r="AL22" s="76"/>
      <c r="AM22" s="76"/>
      <c r="AN22" s="76"/>
      <c r="AO22" s="77"/>
      <c r="AP22" s="75"/>
      <c r="AQ22" s="76"/>
      <c r="AR22" s="76"/>
      <c r="AS22" s="76"/>
      <c r="AT22" s="78"/>
    </row>
    <row r="23" spans="1:46" ht="23.5" customHeight="1" x14ac:dyDescent="0.55000000000000004">
      <c r="A23" s="40">
        <v>9</v>
      </c>
      <c r="B23" s="41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2"/>
      <c r="U23" s="42"/>
      <c r="V23" s="43"/>
      <c r="W23" s="43"/>
      <c r="X23" s="44"/>
      <c r="Y23" s="45"/>
      <c r="Z23" s="46"/>
      <c r="AA23" s="46"/>
      <c r="AB23" s="47"/>
      <c r="AC23" s="48"/>
      <c r="AD23" s="49"/>
      <c r="AE23" s="49"/>
      <c r="AF23" s="49"/>
      <c r="AG23" s="50"/>
      <c r="AH23" s="51"/>
      <c r="AI23" s="52"/>
      <c r="AJ23" s="53"/>
      <c r="AK23" s="54"/>
      <c r="AL23" s="55"/>
      <c r="AM23" s="55"/>
      <c r="AN23" s="55"/>
      <c r="AO23" s="56"/>
      <c r="AP23" s="79"/>
      <c r="AQ23" s="80"/>
      <c r="AR23" s="80"/>
      <c r="AS23" s="80"/>
      <c r="AT23" s="81"/>
    </row>
    <row r="24" spans="1:46" ht="23.5" customHeight="1" x14ac:dyDescent="0.55000000000000004">
      <c r="A24" s="58"/>
      <c r="B24" s="59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2"/>
      <c r="U24" s="63"/>
      <c r="V24" s="64"/>
      <c r="W24" s="64"/>
      <c r="X24" s="65"/>
      <c r="Y24" s="66"/>
      <c r="Z24" s="67"/>
      <c r="AA24" s="67"/>
      <c r="AB24" s="68"/>
      <c r="AC24" s="69"/>
      <c r="AD24" s="70"/>
      <c r="AE24" s="70"/>
      <c r="AF24" s="70"/>
      <c r="AG24" s="71"/>
      <c r="AH24" s="72"/>
      <c r="AI24" s="73"/>
      <c r="AJ24" s="74"/>
      <c r="AK24" s="75"/>
      <c r="AL24" s="76"/>
      <c r="AM24" s="76"/>
      <c r="AN24" s="76"/>
      <c r="AO24" s="77"/>
      <c r="AP24" s="82"/>
      <c r="AQ24" s="83"/>
      <c r="AR24" s="83"/>
      <c r="AS24" s="83"/>
      <c r="AT24" s="84"/>
    </row>
    <row r="25" spans="1:46" ht="23.5" customHeight="1" x14ac:dyDescent="0.55000000000000004">
      <c r="A25" s="40">
        <v>10</v>
      </c>
      <c r="B25" s="41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2"/>
      <c r="U25" s="42"/>
      <c r="V25" s="43"/>
      <c r="W25" s="43"/>
      <c r="X25" s="44"/>
      <c r="Y25" s="45"/>
      <c r="Z25" s="46"/>
      <c r="AA25" s="46"/>
      <c r="AB25" s="47"/>
      <c r="AC25" s="48"/>
      <c r="AD25" s="49"/>
      <c r="AE25" s="49"/>
      <c r="AF25" s="49"/>
      <c r="AG25" s="50"/>
      <c r="AH25" s="51"/>
      <c r="AI25" s="52"/>
      <c r="AJ25" s="53"/>
      <c r="AK25" s="54"/>
      <c r="AL25" s="55"/>
      <c r="AM25" s="55"/>
      <c r="AN25" s="55"/>
      <c r="AO25" s="56"/>
      <c r="AP25" s="54"/>
      <c r="AQ25" s="55"/>
      <c r="AR25" s="55"/>
      <c r="AS25" s="55"/>
      <c r="AT25" s="57"/>
    </row>
    <row r="26" spans="1:46" ht="23.5" customHeight="1" x14ac:dyDescent="0.55000000000000004">
      <c r="A26" s="58"/>
      <c r="B26" s="59"/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63"/>
      <c r="V26" s="64"/>
      <c r="W26" s="64"/>
      <c r="X26" s="65"/>
      <c r="Y26" s="66"/>
      <c r="Z26" s="67"/>
      <c r="AA26" s="67"/>
      <c r="AB26" s="68"/>
      <c r="AC26" s="69"/>
      <c r="AD26" s="70"/>
      <c r="AE26" s="70"/>
      <c r="AF26" s="70"/>
      <c r="AG26" s="71"/>
      <c r="AH26" s="72"/>
      <c r="AI26" s="73"/>
      <c r="AJ26" s="74"/>
      <c r="AK26" s="75"/>
      <c r="AL26" s="76"/>
      <c r="AM26" s="76"/>
      <c r="AN26" s="76"/>
      <c r="AO26" s="77"/>
      <c r="AP26" s="75"/>
      <c r="AQ26" s="76"/>
      <c r="AR26" s="76"/>
      <c r="AS26" s="76"/>
      <c r="AT26" s="78"/>
    </row>
    <row r="27" spans="1:46" ht="23.5" customHeight="1" x14ac:dyDescent="0.55000000000000004">
      <c r="A27" s="40">
        <v>11</v>
      </c>
      <c r="B27" s="41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2"/>
      <c r="U27" s="42"/>
      <c r="V27" s="43"/>
      <c r="W27" s="43"/>
      <c r="X27" s="44"/>
      <c r="Y27" s="89"/>
      <c r="Z27" s="90"/>
      <c r="AA27" s="90"/>
      <c r="AB27" s="91"/>
      <c r="AC27" s="48"/>
      <c r="AD27" s="49"/>
      <c r="AE27" s="49"/>
      <c r="AF27" s="49"/>
      <c r="AG27" s="49"/>
      <c r="AH27" s="92"/>
      <c r="AI27" s="93"/>
      <c r="AJ27" s="94"/>
      <c r="AK27" s="85"/>
      <c r="AL27" s="86"/>
      <c r="AM27" s="86"/>
      <c r="AN27" s="86"/>
      <c r="AO27" s="87"/>
      <c r="AP27" s="85"/>
      <c r="AQ27" s="86"/>
      <c r="AR27" s="86"/>
      <c r="AS27" s="86"/>
      <c r="AT27" s="88"/>
    </row>
    <row r="28" spans="1:46" ht="23.5" customHeight="1" x14ac:dyDescent="0.55000000000000004">
      <c r="A28" s="58"/>
      <c r="B28" s="59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2"/>
      <c r="U28" s="63"/>
      <c r="V28" s="64"/>
      <c r="W28" s="64"/>
      <c r="X28" s="65"/>
      <c r="Y28" s="89"/>
      <c r="Z28" s="90"/>
      <c r="AA28" s="90"/>
      <c r="AB28" s="91"/>
      <c r="AC28" s="69"/>
      <c r="AD28" s="70"/>
      <c r="AE28" s="70"/>
      <c r="AF28" s="70"/>
      <c r="AG28" s="70"/>
      <c r="AH28" s="92"/>
      <c r="AI28" s="93"/>
      <c r="AJ28" s="94"/>
      <c r="AK28" s="75"/>
      <c r="AL28" s="76"/>
      <c r="AM28" s="76"/>
      <c r="AN28" s="76"/>
      <c r="AO28" s="77"/>
      <c r="AP28" s="75"/>
      <c r="AQ28" s="76"/>
      <c r="AR28" s="76"/>
      <c r="AS28" s="76"/>
      <c r="AT28" s="78"/>
    </row>
    <row r="29" spans="1:46" ht="23.5" customHeight="1" x14ac:dyDescent="0.55000000000000004">
      <c r="A29" s="40">
        <v>12</v>
      </c>
      <c r="B29" s="4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  <c r="U29" s="95"/>
      <c r="V29" s="96"/>
      <c r="W29" s="96"/>
      <c r="X29" s="97"/>
      <c r="Y29" s="45"/>
      <c r="Z29" s="46"/>
      <c r="AA29" s="46"/>
      <c r="AB29" s="47"/>
      <c r="AC29" s="48"/>
      <c r="AD29" s="49"/>
      <c r="AE29" s="49"/>
      <c r="AF29" s="49"/>
      <c r="AG29" s="50"/>
      <c r="AH29" s="51"/>
      <c r="AI29" s="52"/>
      <c r="AJ29" s="53"/>
      <c r="AK29" s="54"/>
      <c r="AL29" s="55"/>
      <c r="AM29" s="55"/>
      <c r="AN29" s="55"/>
      <c r="AO29" s="56"/>
      <c r="AP29" s="54"/>
      <c r="AQ29" s="55"/>
      <c r="AR29" s="55"/>
      <c r="AS29" s="55"/>
      <c r="AT29" s="57"/>
    </row>
    <row r="30" spans="1:46" ht="23.5" customHeight="1" x14ac:dyDescent="0.55000000000000004">
      <c r="A30" s="58"/>
      <c r="B30" s="59"/>
      <c r="C30" s="60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2"/>
      <c r="U30" s="98"/>
      <c r="V30" s="99"/>
      <c r="W30" s="99"/>
      <c r="X30" s="100"/>
      <c r="Y30" s="66"/>
      <c r="Z30" s="67"/>
      <c r="AA30" s="67"/>
      <c r="AB30" s="68"/>
      <c r="AC30" s="69"/>
      <c r="AD30" s="70"/>
      <c r="AE30" s="70"/>
      <c r="AF30" s="70"/>
      <c r="AG30" s="71"/>
      <c r="AH30" s="72"/>
      <c r="AI30" s="73"/>
      <c r="AJ30" s="74"/>
      <c r="AK30" s="75"/>
      <c r="AL30" s="76"/>
      <c r="AM30" s="76"/>
      <c r="AN30" s="76"/>
      <c r="AO30" s="77"/>
      <c r="AP30" s="75"/>
      <c r="AQ30" s="76"/>
      <c r="AR30" s="76"/>
      <c r="AS30" s="76"/>
      <c r="AT30" s="78"/>
    </row>
    <row r="31" spans="1:46" ht="23.5" customHeight="1" x14ac:dyDescent="0.55000000000000004">
      <c r="A31" s="40">
        <v>13</v>
      </c>
      <c r="B31" s="41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95"/>
      <c r="V31" s="96"/>
      <c r="W31" s="96"/>
      <c r="X31" s="97"/>
      <c r="Y31" s="89"/>
      <c r="Z31" s="90"/>
      <c r="AA31" s="90"/>
      <c r="AB31" s="91"/>
      <c r="AC31" s="48"/>
      <c r="AD31" s="49"/>
      <c r="AE31" s="49"/>
      <c r="AF31" s="49"/>
      <c r="AG31" s="49"/>
      <c r="AH31" s="92"/>
      <c r="AI31" s="93"/>
      <c r="AJ31" s="94"/>
      <c r="AK31" s="54"/>
      <c r="AL31" s="55"/>
      <c r="AM31" s="55"/>
      <c r="AN31" s="55"/>
      <c r="AO31" s="56"/>
      <c r="AP31" s="54"/>
      <c r="AQ31" s="55"/>
      <c r="AR31" s="55"/>
      <c r="AS31" s="55"/>
      <c r="AT31" s="57"/>
    </row>
    <row r="32" spans="1:46" ht="23.5" customHeight="1" x14ac:dyDescent="0.55000000000000004">
      <c r="A32" s="58"/>
      <c r="B32" s="59"/>
      <c r="C32" s="60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98"/>
      <c r="V32" s="99"/>
      <c r="W32" s="99"/>
      <c r="X32" s="100"/>
      <c r="Y32" s="89"/>
      <c r="Z32" s="90"/>
      <c r="AA32" s="90"/>
      <c r="AB32" s="91"/>
      <c r="AC32" s="69"/>
      <c r="AD32" s="70"/>
      <c r="AE32" s="70"/>
      <c r="AF32" s="70"/>
      <c r="AG32" s="70"/>
      <c r="AH32" s="92"/>
      <c r="AI32" s="93"/>
      <c r="AJ32" s="94"/>
      <c r="AK32" s="75"/>
      <c r="AL32" s="76"/>
      <c r="AM32" s="76"/>
      <c r="AN32" s="76"/>
      <c r="AO32" s="77"/>
      <c r="AP32" s="75"/>
      <c r="AQ32" s="76"/>
      <c r="AR32" s="76"/>
      <c r="AS32" s="76"/>
      <c r="AT32" s="78"/>
    </row>
    <row r="33" spans="1:46" ht="23.5" customHeight="1" x14ac:dyDescent="0.55000000000000004">
      <c r="A33" s="40">
        <v>14</v>
      </c>
      <c r="B33" s="41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95"/>
      <c r="V33" s="96"/>
      <c r="W33" s="96"/>
      <c r="X33" s="97"/>
      <c r="Y33" s="89"/>
      <c r="Z33" s="90"/>
      <c r="AA33" s="90"/>
      <c r="AB33" s="91"/>
      <c r="AC33" s="48"/>
      <c r="AD33" s="49"/>
      <c r="AE33" s="49"/>
      <c r="AF33" s="49"/>
      <c r="AG33" s="49"/>
      <c r="AH33" s="92"/>
      <c r="AI33" s="93"/>
      <c r="AJ33" s="94"/>
      <c r="AK33" s="54"/>
      <c r="AL33" s="55"/>
      <c r="AM33" s="55"/>
      <c r="AN33" s="55"/>
      <c r="AO33" s="56"/>
      <c r="AP33" s="79"/>
      <c r="AQ33" s="80"/>
      <c r="AR33" s="80"/>
      <c r="AS33" s="80"/>
      <c r="AT33" s="81"/>
    </row>
    <row r="34" spans="1:46" ht="23.5" customHeight="1" x14ac:dyDescent="0.55000000000000004">
      <c r="A34" s="58"/>
      <c r="B34" s="59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98"/>
      <c r="V34" s="99"/>
      <c r="W34" s="99"/>
      <c r="X34" s="100"/>
      <c r="Y34" s="89"/>
      <c r="Z34" s="90"/>
      <c r="AA34" s="90"/>
      <c r="AB34" s="91"/>
      <c r="AC34" s="69"/>
      <c r="AD34" s="70"/>
      <c r="AE34" s="70"/>
      <c r="AF34" s="70"/>
      <c r="AG34" s="70"/>
      <c r="AH34" s="92"/>
      <c r="AI34" s="93"/>
      <c r="AJ34" s="94"/>
      <c r="AK34" s="75"/>
      <c r="AL34" s="76"/>
      <c r="AM34" s="76"/>
      <c r="AN34" s="76"/>
      <c r="AO34" s="77"/>
      <c r="AP34" s="82"/>
      <c r="AQ34" s="83"/>
      <c r="AR34" s="83"/>
      <c r="AS34" s="83"/>
      <c r="AT34" s="84"/>
    </row>
    <row r="35" spans="1:46" ht="23.5" customHeight="1" x14ac:dyDescent="0.55000000000000004">
      <c r="A35" s="40">
        <v>15</v>
      </c>
      <c r="B35" s="41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95"/>
      <c r="V35" s="96"/>
      <c r="W35" s="96"/>
      <c r="X35" s="97"/>
      <c r="Y35" s="89"/>
      <c r="Z35" s="90"/>
      <c r="AA35" s="90"/>
      <c r="AB35" s="91"/>
      <c r="AC35" s="48"/>
      <c r="AD35" s="49"/>
      <c r="AE35" s="49"/>
      <c r="AF35" s="49"/>
      <c r="AG35" s="49"/>
      <c r="AH35" s="92"/>
      <c r="AI35" s="93"/>
      <c r="AJ35" s="94"/>
      <c r="AK35" s="54"/>
      <c r="AL35" s="55"/>
      <c r="AM35" s="55"/>
      <c r="AN35" s="55"/>
      <c r="AO35" s="56"/>
      <c r="AP35" s="54"/>
      <c r="AQ35" s="55"/>
      <c r="AR35" s="55"/>
      <c r="AS35" s="55"/>
      <c r="AT35" s="57"/>
    </row>
    <row r="36" spans="1:46" ht="23.5" customHeight="1" x14ac:dyDescent="0.55000000000000004">
      <c r="A36" s="58"/>
      <c r="B36" s="59"/>
      <c r="C36" s="60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2"/>
      <c r="U36" s="98"/>
      <c r="V36" s="99"/>
      <c r="W36" s="99"/>
      <c r="X36" s="100"/>
      <c r="Y36" s="45"/>
      <c r="Z36" s="46"/>
      <c r="AA36" s="46"/>
      <c r="AB36" s="47"/>
      <c r="AC36" s="69"/>
      <c r="AD36" s="70"/>
      <c r="AE36" s="70"/>
      <c r="AF36" s="70"/>
      <c r="AG36" s="70"/>
      <c r="AH36" s="92"/>
      <c r="AI36" s="93"/>
      <c r="AJ36" s="94"/>
      <c r="AK36" s="75"/>
      <c r="AL36" s="76"/>
      <c r="AM36" s="76"/>
      <c r="AN36" s="76"/>
      <c r="AO36" s="77"/>
      <c r="AP36" s="75"/>
      <c r="AQ36" s="76"/>
      <c r="AR36" s="76"/>
      <c r="AS36" s="76"/>
      <c r="AT36" s="78"/>
    </row>
    <row r="37" spans="1:46" ht="23.5" customHeight="1" x14ac:dyDescent="0.55000000000000004">
      <c r="A37" s="40">
        <v>16</v>
      </c>
      <c r="B37" s="41"/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/>
      <c r="U37" s="42"/>
      <c r="V37" s="43"/>
      <c r="W37" s="43"/>
      <c r="X37" s="44"/>
      <c r="Y37" s="89"/>
      <c r="Z37" s="90"/>
      <c r="AA37" s="90"/>
      <c r="AB37" s="91"/>
      <c r="AC37" s="48"/>
      <c r="AD37" s="49"/>
      <c r="AE37" s="49"/>
      <c r="AF37" s="49"/>
      <c r="AG37" s="49"/>
      <c r="AH37" s="92"/>
      <c r="AI37" s="93"/>
      <c r="AJ37" s="94"/>
      <c r="AK37" s="85"/>
      <c r="AL37" s="86"/>
      <c r="AM37" s="86"/>
      <c r="AN37" s="86"/>
      <c r="AO37" s="87"/>
      <c r="AP37" s="85"/>
      <c r="AQ37" s="86"/>
      <c r="AR37" s="86"/>
      <c r="AS37" s="86"/>
      <c r="AT37" s="88"/>
    </row>
    <row r="38" spans="1:46" ht="23.5" customHeight="1" x14ac:dyDescent="0.55000000000000004">
      <c r="A38" s="58"/>
      <c r="B38" s="59"/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3"/>
      <c r="V38" s="64"/>
      <c r="W38" s="64"/>
      <c r="X38" s="65"/>
      <c r="Y38" s="89"/>
      <c r="Z38" s="90"/>
      <c r="AA38" s="90"/>
      <c r="AB38" s="91"/>
      <c r="AC38" s="69"/>
      <c r="AD38" s="70"/>
      <c r="AE38" s="70"/>
      <c r="AF38" s="70"/>
      <c r="AG38" s="70"/>
      <c r="AH38" s="92"/>
      <c r="AI38" s="93"/>
      <c r="AJ38" s="94"/>
      <c r="AK38" s="75"/>
      <c r="AL38" s="76"/>
      <c r="AM38" s="76"/>
      <c r="AN38" s="76"/>
      <c r="AO38" s="77"/>
      <c r="AP38" s="75"/>
      <c r="AQ38" s="76"/>
      <c r="AR38" s="76"/>
      <c r="AS38" s="76"/>
      <c r="AT38" s="78"/>
    </row>
    <row r="39" spans="1:46" ht="23.5" customHeight="1" x14ac:dyDescent="0.55000000000000004">
      <c r="A39" s="40">
        <v>17</v>
      </c>
      <c r="B39" s="4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2"/>
      <c r="U39" s="95"/>
      <c r="V39" s="96"/>
      <c r="W39" s="96"/>
      <c r="X39" s="97"/>
      <c r="Y39" s="45"/>
      <c r="Z39" s="46"/>
      <c r="AA39" s="46"/>
      <c r="AB39" s="47"/>
      <c r="AC39" s="48"/>
      <c r="AD39" s="49"/>
      <c r="AE39" s="49"/>
      <c r="AF39" s="49"/>
      <c r="AG39" s="50"/>
      <c r="AH39" s="51"/>
      <c r="AI39" s="52"/>
      <c r="AJ39" s="53"/>
      <c r="AK39" s="54"/>
      <c r="AL39" s="55"/>
      <c r="AM39" s="55"/>
      <c r="AN39" s="55"/>
      <c r="AO39" s="56"/>
      <c r="AP39" s="54"/>
      <c r="AQ39" s="55"/>
      <c r="AR39" s="55"/>
      <c r="AS39" s="55"/>
      <c r="AT39" s="57"/>
    </row>
    <row r="40" spans="1:46" ht="23.5" customHeight="1" x14ac:dyDescent="0.55000000000000004">
      <c r="A40" s="58"/>
      <c r="B40" s="59"/>
      <c r="C40" s="60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2"/>
      <c r="U40" s="98"/>
      <c r="V40" s="99"/>
      <c r="W40" s="99"/>
      <c r="X40" s="100"/>
      <c r="Y40" s="66"/>
      <c r="Z40" s="67"/>
      <c r="AA40" s="67"/>
      <c r="AB40" s="68"/>
      <c r="AC40" s="69"/>
      <c r="AD40" s="70"/>
      <c r="AE40" s="70"/>
      <c r="AF40" s="70"/>
      <c r="AG40" s="71"/>
      <c r="AH40" s="72"/>
      <c r="AI40" s="73"/>
      <c r="AJ40" s="74"/>
      <c r="AK40" s="75"/>
      <c r="AL40" s="76"/>
      <c r="AM40" s="76"/>
      <c r="AN40" s="76"/>
      <c r="AO40" s="77"/>
      <c r="AP40" s="75"/>
      <c r="AQ40" s="76"/>
      <c r="AR40" s="76"/>
      <c r="AS40" s="76"/>
      <c r="AT40" s="78"/>
    </row>
    <row r="41" spans="1:46" ht="23.5" customHeight="1" x14ac:dyDescent="0.55000000000000004">
      <c r="A41" s="40">
        <v>18</v>
      </c>
      <c r="B41" s="41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2"/>
      <c r="U41" s="95"/>
      <c r="V41" s="96"/>
      <c r="W41" s="96"/>
      <c r="X41" s="97"/>
      <c r="Y41" s="89"/>
      <c r="Z41" s="90"/>
      <c r="AA41" s="90"/>
      <c r="AB41" s="91"/>
      <c r="AC41" s="48"/>
      <c r="AD41" s="49"/>
      <c r="AE41" s="49"/>
      <c r="AF41" s="49"/>
      <c r="AG41" s="49"/>
      <c r="AH41" s="92"/>
      <c r="AI41" s="93"/>
      <c r="AJ41" s="94"/>
      <c r="AK41" s="54"/>
      <c r="AL41" s="55"/>
      <c r="AM41" s="55"/>
      <c r="AN41" s="55"/>
      <c r="AO41" s="56"/>
      <c r="AP41" s="54"/>
      <c r="AQ41" s="55"/>
      <c r="AR41" s="55"/>
      <c r="AS41" s="55"/>
      <c r="AT41" s="57"/>
    </row>
    <row r="42" spans="1:46" ht="23.5" customHeight="1" x14ac:dyDescent="0.55000000000000004">
      <c r="A42" s="58"/>
      <c r="B42" s="59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2"/>
      <c r="U42" s="98"/>
      <c r="V42" s="99"/>
      <c r="W42" s="99"/>
      <c r="X42" s="100"/>
      <c r="Y42" s="89"/>
      <c r="Z42" s="90"/>
      <c r="AA42" s="90"/>
      <c r="AB42" s="91"/>
      <c r="AC42" s="69"/>
      <c r="AD42" s="70"/>
      <c r="AE42" s="70"/>
      <c r="AF42" s="70"/>
      <c r="AG42" s="70"/>
      <c r="AH42" s="92"/>
      <c r="AI42" s="93"/>
      <c r="AJ42" s="94"/>
      <c r="AK42" s="75"/>
      <c r="AL42" s="76"/>
      <c r="AM42" s="76"/>
      <c r="AN42" s="76"/>
      <c r="AO42" s="77"/>
      <c r="AP42" s="75"/>
      <c r="AQ42" s="76"/>
      <c r="AR42" s="76"/>
      <c r="AS42" s="76"/>
      <c r="AT42" s="78"/>
    </row>
    <row r="43" spans="1:46" ht="23.5" customHeight="1" x14ac:dyDescent="0.55000000000000004">
      <c r="A43" s="40">
        <v>19</v>
      </c>
      <c r="B43" s="41"/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2"/>
      <c r="U43" s="95"/>
      <c r="V43" s="96"/>
      <c r="W43" s="96"/>
      <c r="X43" s="97"/>
      <c r="Y43" s="89"/>
      <c r="Z43" s="90"/>
      <c r="AA43" s="90"/>
      <c r="AB43" s="91"/>
      <c r="AC43" s="48"/>
      <c r="AD43" s="49"/>
      <c r="AE43" s="49"/>
      <c r="AF43" s="49"/>
      <c r="AG43" s="49"/>
      <c r="AH43" s="92"/>
      <c r="AI43" s="93"/>
      <c r="AJ43" s="94"/>
      <c r="AK43" s="54"/>
      <c r="AL43" s="55"/>
      <c r="AM43" s="55"/>
      <c r="AN43" s="55"/>
      <c r="AO43" s="56"/>
      <c r="AP43" s="79"/>
      <c r="AQ43" s="80"/>
      <c r="AR43" s="80"/>
      <c r="AS43" s="80"/>
      <c r="AT43" s="81"/>
    </row>
    <row r="44" spans="1:46" ht="23.5" customHeight="1" x14ac:dyDescent="0.55000000000000004">
      <c r="A44" s="58"/>
      <c r="B44" s="59"/>
      <c r="C44" s="60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2"/>
      <c r="U44" s="98"/>
      <c r="V44" s="99"/>
      <c r="W44" s="99"/>
      <c r="X44" s="100"/>
      <c r="Y44" s="89"/>
      <c r="Z44" s="90"/>
      <c r="AA44" s="90"/>
      <c r="AB44" s="91"/>
      <c r="AC44" s="69"/>
      <c r="AD44" s="70"/>
      <c r="AE44" s="70"/>
      <c r="AF44" s="70"/>
      <c r="AG44" s="70"/>
      <c r="AH44" s="92"/>
      <c r="AI44" s="93"/>
      <c r="AJ44" s="94"/>
      <c r="AK44" s="75"/>
      <c r="AL44" s="76"/>
      <c r="AM44" s="76"/>
      <c r="AN44" s="76"/>
      <c r="AO44" s="77"/>
      <c r="AP44" s="82"/>
      <c r="AQ44" s="83"/>
      <c r="AR44" s="83"/>
      <c r="AS44" s="83"/>
      <c r="AT44" s="84"/>
    </row>
    <row r="45" spans="1:46" ht="23.5" customHeight="1" x14ac:dyDescent="0.55000000000000004">
      <c r="A45" s="40">
        <v>20</v>
      </c>
      <c r="B45" s="41"/>
      <c r="C45" s="30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2"/>
      <c r="U45" s="95"/>
      <c r="V45" s="96"/>
      <c r="W45" s="96"/>
      <c r="X45" s="97"/>
      <c r="Y45" s="89"/>
      <c r="Z45" s="90"/>
      <c r="AA45" s="90"/>
      <c r="AB45" s="91"/>
      <c r="AC45" s="48"/>
      <c r="AD45" s="49"/>
      <c r="AE45" s="49"/>
      <c r="AF45" s="49"/>
      <c r="AG45" s="49"/>
      <c r="AH45" s="92"/>
      <c r="AI45" s="93"/>
      <c r="AJ45" s="94"/>
      <c r="AK45" s="54"/>
      <c r="AL45" s="55"/>
      <c r="AM45" s="55"/>
      <c r="AN45" s="55"/>
      <c r="AO45" s="56"/>
      <c r="AP45" s="54"/>
      <c r="AQ45" s="55"/>
      <c r="AR45" s="55"/>
      <c r="AS45" s="55"/>
      <c r="AT45" s="57"/>
    </row>
    <row r="46" spans="1:46" ht="23.5" customHeight="1" x14ac:dyDescent="0.55000000000000004">
      <c r="A46" s="58"/>
      <c r="B46" s="59"/>
      <c r="C46" s="60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2"/>
      <c r="U46" s="98"/>
      <c r="V46" s="99"/>
      <c r="W46" s="99"/>
      <c r="X46" s="100"/>
      <c r="Y46" s="45"/>
      <c r="Z46" s="46"/>
      <c r="AA46" s="46"/>
      <c r="AB46" s="47"/>
      <c r="AC46" s="69"/>
      <c r="AD46" s="70"/>
      <c r="AE46" s="70"/>
      <c r="AF46" s="70"/>
      <c r="AG46" s="70"/>
      <c r="AH46" s="92"/>
      <c r="AI46" s="93"/>
      <c r="AJ46" s="94"/>
      <c r="AK46" s="75"/>
      <c r="AL46" s="76"/>
      <c r="AM46" s="76"/>
      <c r="AN46" s="76"/>
      <c r="AO46" s="77"/>
      <c r="AP46" s="75"/>
      <c r="AQ46" s="76"/>
      <c r="AR46" s="76"/>
      <c r="AS46" s="76"/>
      <c r="AT46" s="78"/>
    </row>
    <row r="47" spans="1:46" ht="23.5" customHeight="1" x14ac:dyDescent="0.55000000000000004">
      <c r="A47" s="40">
        <v>21</v>
      </c>
      <c r="B47" s="41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2"/>
      <c r="U47" s="42"/>
      <c r="V47" s="43"/>
      <c r="W47" s="43"/>
      <c r="X47" s="44"/>
      <c r="Y47" s="89"/>
      <c r="Z47" s="90"/>
      <c r="AA47" s="90"/>
      <c r="AB47" s="91"/>
      <c r="AC47" s="48"/>
      <c r="AD47" s="49"/>
      <c r="AE47" s="49"/>
      <c r="AF47" s="49"/>
      <c r="AG47" s="49"/>
      <c r="AH47" s="92"/>
      <c r="AI47" s="93"/>
      <c r="AJ47" s="94"/>
      <c r="AK47" s="85"/>
      <c r="AL47" s="86"/>
      <c r="AM47" s="86"/>
      <c r="AN47" s="86"/>
      <c r="AO47" s="87"/>
      <c r="AP47" s="85"/>
      <c r="AQ47" s="86"/>
      <c r="AR47" s="86"/>
      <c r="AS47" s="86"/>
      <c r="AT47" s="88"/>
    </row>
    <row r="48" spans="1:46" ht="23.5" customHeight="1" x14ac:dyDescent="0.55000000000000004">
      <c r="A48" s="58"/>
      <c r="B48" s="59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2"/>
      <c r="U48" s="63"/>
      <c r="V48" s="64"/>
      <c r="W48" s="64"/>
      <c r="X48" s="65"/>
      <c r="Y48" s="89"/>
      <c r="Z48" s="90"/>
      <c r="AA48" s="90"/>
      <c r="AB48" s="91"/>
      <c r="AC48" s="69"/>
      <c r="AD48" s="70"/>
      <c r="AE48" s="70"/>
      <c r="AF48" s="70"/>
      <c r="AG48" s="70"/>
      <c r="AH48" s="92"/>
      <c r="AI48" s="93"/>
      <c r="AJ48" s="94"/>
      <c r="AK48" s="75"/>
      <c r="AL48" s="76"/>
      <c r="AM48" s="76"/>
      <c r="AN48" s="76"/>
      <c r="AO48" s="77"/>
      <c r="AP48" s="75"/>
      <c r="AQ48" s="76"/>
      <c r="AR48" s="76"/>
      <c r="AS48" s="76"/>
      <c r="AT48" s="78"/>
    </row>
    <row r="49" spans="1:46" ht="23.5" customHeight="1" x14ac:dyDescent="0.55000000000000004">
      <c r="A49" s="40">
        <v>22</v>
      </c>
      <c r="B49" s="41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2"/>
      <c r="U49" s="95"/>
      <c r="V49" s="96"/>
      <c r="W49" s="96"/>
      <c r="X49" s="97"/>
      <c r="Y49" s="45"/>
      <c r="Z49" s="46"/>
      <c r="AA49" s="46"/>
      <c r="AB49" s="47"/>
      <c r="AC49" s="48"/>
      <c r="AD49" s="49"/>
      <c r="AE49" s="49"/>
      <c r="AF49" s="49"/>
      <c r="AG49" s="50"/>
      <c r="AH49" s="51"/>
      <c r="AI49" s="52"/>
      <c r="AJ49" s="53"/>
      <c r="AK49" s="54"/>
      <c r="AL49" s="55"/>
      <c r="AM49" s="55"/>
      <c r="AN49" s="55"/>
      <c r="AO49" s="56"/>
      <c r="AP49" s="54"/>
      <c r="AQ49" s="55"/>
      <c r="AR49" s="55"/>
      <c r="AS49" s="55"/>
      <c r="AT49" s="57"/>
    </row>
    <row r="50" spans="1:46" ht="23.5" customHeight="1" x14ac:dyDescent="0.55000000000000004">
      <c r="A50" s="58"/>
      <c r="B50" s="59"/>
      <c r="C50" s="60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2"/>
      <c r="U50" s="98"/>
      <c r="V50" s="99"/>
      <c r="W50" s="99"/>
      <c r="X50" s="100"/>
      <c r="Y50" s="66"/>
      <c r="Z50" s="67"/>
      <c r="AA50" s="67"/>
      <c r="AB50" s="68"/>
      <c r="AC50" s="69"/>
      <c r="AD50" s="70"/>
      <c r="AE50" s="70"/>
      <c r="AF50" s="70"/>
      <c r="AG50" s="71"/>
      <c r="AH50" s="72"/>
      <c r="AI50" s="73"/>
      <c r="AJ50" s="74"/>
      <c r="AK50" s="75"/>
      <c r="AL50" s="76"/>
      <c r="AM50" s="76"/>
      <c r="AN50" s="76"/>
      <c r="AO50" s="77"/>
      <c r="AP50" s="75"/>
      <c r="AQ50" s="76"/>
      <c r="AR50" s="76"/>
      <c r="AS50" s="76"/>
      <c r="AT50" s="78"/>
    </row>
    <row r="51" spans="1:46" ht="23.5" customHeight="1" x14ac:dyDescent="0.55000000000000004">
      <c r="A51" s="40">
        <v>23</v>
      </c>
      <c r="B51" s="41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95"/>
      <c r="V51" s="96"/>
      <c r="W51" s="96"/>
      <c r="X51" s="97"/>
      <c r="Y51" s="89"/>
      <c r="Z51" s="90"/>
      <c r="AA51" s="90"/>
      <c r="AB51" s="91"/>
      <c r="AC51" s="48"/>
      <c r="AD51" s="49"/>
      <c r="AE51" s="49"/>
      <c r="AF51" s="49"/>
      <c r="AG51" s="49"/>
      <c r="AH51" s="92"/>
      <c r="AI51" s="93"/>
      <c r="AJ51" s="94"/>
      <c r="AK51" s="54"/>
      <c r="AL51" s="55"/>
      <c r="AM51" s="55"/>
      <c r="AN51" s="55"/>
      <c r="AO51" s="56"/>
      <c r="AP51" s="54"/>
      <c r="AQ51" s="55"/>
      <c r="AR51" s="55"/>
      <c r="AS51" s="55"/>
      <c r="AT51" s="57"/>
    </row>
    <row r="52" spans="1:46" ht="23.5" customHeight="1" x14ac:dyDescent="0.55000000000000004">
      <c r="A52" s="58"/>
      <c r="B52" s="59"/>
      <c r="C52" s="60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2"/>
      <c r="U52" s="98"/>
      <c r="V52" s="99"/>
      <c r="W52" s="99"/>
      <c r="X52" s="100"/>
      <c r="Y52" s="89"/>
      <c r="Z52" s="90"/>
      <c r="AA52" s="90"/>
      <c r="AB52" s="91"/>
      <c r="AC52" s="69"/>
      <c r="AD52" s="70"/>
      <c r="AE52" s="70"/>
      <c r="AF52" s="70"/>
      <c r="AG52" s="70"/>
      <c r="AH52" s="92"/>
      <c r="AI52" s="93"/>
      <c r="AJ52" s="94"/>
      <c r="AK52" s="75"/>
      <c r="AL52" s="76"/>
      <c r="AM52" s="76"/>
      <c r="AN52" s="76"/>
      <c r="AO52" s="77"/>
      <c r="AP52" s="75"/>
      <c r="AQ52" s="76"/>
      <c r="AR52" s="76"/>
      <c r="AS52" s="76"/>
      <c r="AT52" s="78"/>
    </row>
    <row r="53" spans="1:46" ht="23.5" customHeight="1" x14ac:dyDescent="0.55000000000000004">
      <c r="A53" s="40">
        <v>24</v>
      </c>
      <c r="B53" s="41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95"/>
      <c r="V53" s="96"/>
      <c r="W53" s="96"/>
      <c r="X53" s="97"/>
      <c r="Y53" s="89"/>
      <c r="Z53" s="90"/>
      <c r="AA53" s="90"/>
      <c r="AB53" s="91"/>
      <c r="AC53" s="48"/>
      <c r="AD53" s="49"/>
      <c r="AE53" s="49"/>
      <c r="AF53" s="49"/>
      <c r="AG53" s="49"/>
      <c r="AH53" s="92"/>
      <c r="AI53" s="93"/>
      <c r="AJ53" s="94"/>
      <c r="AK53" s="54"/>
      <c r="AL53" s="55"/>
      <c r="AM53" s="55"/>
      <c r="AN53" s="55"/>
      <c r="AO53" s="56"/>
      <c r="AP53" s="79"/>
      <c r="AQ53" s="80"/>
      <c r="AR53" s="80"/>
      <c r="AS53" s="80"/>
      <c r="AT53" s="81"/>
    </row>
    <row r="54" spans="1:46" ht="23.5" customHeight="1" x14ac:dyDescent="0.55000000000000004">
      <c r="A54" s="58"/>
      <c r="B54" s="59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2"/>
      <c r="U54" s="98"/>
      <c r="V54" s="99"/>
      <c r="W54" s="99"/>
      <c r="X54" s="100"/>
      <c r="Y54" s="89"/>
      <c r="Z54" s="90"/>
      <c r="AA54" s="90"/>
      <c r="AB54" s="91"/>
      <c r="AC54" s="69"/>
      <c r="AD54" s="70"/>
      <c r="AE54" s="70"/>
      <c r="AF54" s="70"/>
      <c r="AG54" s="70"/>
      <c r="AH54" s="92"/>
      <c r="AI54" s="93"/>
      <c r="AJ54" s="94"/>
      <c r="AK54" s="75"/>
      <c r="AL54" s="76"/>
      <c r="AM54" s="76"/>
      <c r="AN54" s="76"/>
      <c r="AO54" s="77"/>
      <c r="AP54" s="82"/>
      <c r="AQ54" s="83"/>
      <c r="AR54" s="83"/>
      <c r="AS54" s="83"/>
      <c r="AT54" s="84"/>
    </row>
    <row r="55" spans="1:46" ht="23.5" customHeight="1" x14ac:dyDescent="0.55000000000000004">
      <c r="A55" s="40">
        <v>25</v>
      </c>
      <c r="B55" s="41"/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2"/>
      <c r="U55" s="95"/>
      <c r="V55" s="96"/>
      <c r="W55" s="96"/>
      <c r="X55" s="97"/>
      <c r="Y55" s="89"/>
      <c r="Z55" s="90"/>
      <c r="AA55" s="90"/>
      <c r="AB55" s="91"/>
      <c r="AC55" s="48"/>
      <c r="AD55" s="49"/>
      <c r="AE55" s="49"/>
      <c r="AF55" s="49"/>
      <c r="AG55" s="49"/>
      <c r="AH55" s="92"/>
      <c r="AI55" s="93"/>
      <c r="AJ55" s="94"/>
      <c r="AK55" s="54"/>
      <c r="AL55" s="55"/>
      <c r="AM55" s="55"/>
      <c r="AN55" s="55"/>
      <c r="AO55" s="56"/>
      <c r="AP55" s="54"/>
      <c r="AQ55" s="55"/>
      <c r="AR55" s="55"/>
      <c r="AS55" s="55"/>
      <c r="AT55" s="57"/>
    </row>
    <row r="56" spans="1:46" ht="23.5" customHeight="1" thickBot="1" x14ac:dyDescent="0.6">
      <c r="A56" s="58"/>
      <c r="B56" s="59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2"/>
      <c r="U56" s="98"/>
      <c r="V56" s="99"/>
      <c r="W56" s="99"/>
      <c r="X56" s="100"/>
      <c r="Y56" s="45"/>
      <c r="Z56" s="46"/>
      <c r="AA56" s="46"/>
      <c r="AB56" s="47"/>
      <c r="AC56" s="69"/>
      <c r="AD56" s="70"/>
      <c r="AE56" s="70"/>
      <c r="AF56" s="70"/>
      <c r="AG56" s="70"/>
      <c r="AH56" s="92"/>
      <c r="AI56" s="93"/>
      <c r="AJ56" s="94"/>
      <c r="AK56" s="101"/>
      <c r="AL56" s="102"/>
      <c r="AM56" s="102"/>
      <c r="AN56" s="102"/>
      <c r="AO56" s="103"/>
      <c r="AP56" s="101"/>
      <c r="AQ56" s="102"/>
      <c r="AR56" s="102"/>
      <c r="AS56" s="102"/>
      <c r="AT56" s="104"/>
    </row>
    <row r="57" spans="1:46" ht="16.5" customHeight="1" x14ac:dyDescent="0.55000000000000004">
      <c r="A57" s="105"/>
      <c r="B57" s="106"/>
      <c r="C57" s="107" t="s">
        <v>14</v>
      </c>
      <c r="D57" s="108"/>
      <c r="E57" s="109"/>
      <c r="F57" s="109"/>
      <c r="G57" s="108" t="s">
        <v>15</v>
      </c>
      <c r="H57" s="110"/>
      <c r="I57" s="111" t="s">
        <v>16</v>
      </c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2"/>
      <c r="U57" s="113"/>
      <c r="V57" s="114"/>
      <c r="W57" s="114"/>
      <c r="X57" s="114"/>
      <c r="Y57" s="115" t="s">
        <v>17</v>
      </c>
      <c r="Z57" s="116"/>
      <c r="AA57" s="116"/>
      <c r="AB57" s="117"/>
      <c r="AC57" s="114"/>
      <c r="AD57" s="114"/>
      <c r="AE57" s="114"/>
      <c r="AF57" s="114"/>
      <c r="AG57" s="114"/>
      <c r="AH57" s="114"/>
      <c r="AI57" s="114"/>
      <c r="AJ57" s="114"/>
      <c r="AK57" s="115" t="s">
        <v>17</v>
      </c>
      <c r="AL57" s="116"/>
      <c r="AM57" s="116"/>
      <c r="AN57" s="116"/>
      <c r="AO57" s="117"/>
      <c r="AP57" s="115" t="s">
        <v>18</v>
      </c>
      <c r="AQ57" s="116"/>
      <c r="AR57" s="116"/>
      <c r="AS57" s="116"/>
      <c r="AT57" s="117"/>
    </row>
    <row r="58" spans="1:46" ht="32.5" customHeight="1" thickBot="1" x14ac:dyDescent="0.6">
      <c r="A58" s="118"/>
      <c r="B58" s="119"/>
      <c r="C58" s="120"/>
      <c r="D58" s="121"/>
      <c r="E58" s="122"/>
      <c r="F58" s="122"/>
      <c r="G58" s="121"/>
      <c r="H58" s="123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5"/>
      <c r="U58" s="126"/>
      <c r="V58" s="127"/>
      <c r="W58" s="127"/>
      <c r="X58" s="127"/>
      <c r="Y58" s="128">
        <f>SUM(Y7:AB56)</f>
        <v>0</v>
      </c>
      <c r="Z58" s="129"/>
      <c r="AA58" s="129"/>
      <c r="AB58" s="130"/>
      <c r="AC58" s="127"/>
      <c r="AD58" s="127"/>
      <c r="AE58" s="127"/>
      <c r="AF58" s="127"/>
      <c r="AG58" s="127"/>
      <c r="AH58" s="127"/>
      <c r="AI58" s="127"/>
      <c r="AJ58" s="127"/>
      <c r="AK58" s="131">
        <f>SUM(AK7:AO56)</f>
        <v>0</v>
      </c>
      <c r="AL58" s="132"/>
      <c r="AM58" s="132"/>
      <c r="AN58" s="132"/>
      <c r="AO58" s="133"/>
      <c r="AP58" s="131">
        <f>SUM(AP7:AT56)</f>
        <v>0</v>
      </c>
      <c r="AQ58" s="132"/>
      <c r="AR58" s="132"/>
      <c r="AS58" s="132"/>
      <c r="AT58" s="133"/>
    </row>
    <row r="59" spans="1:46" ht="14.5" customHeight="1" x14ac:dyDescent="0.55000000000000004">
      <c r="A59" s="134" t="s">
        <v>19</v>
      </c>
      <c r="B59" s="134"/>
      <c r="C59" s="135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6"/>
      <c r="AA59" s="136"/>
      <c r="AB59" s="136"/>
      <c r="AC59" s="136"/>
      <c r="AD59" s="134" t="s">
        <v>20</v>
      </c>
      <c r="AE59" s="135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6"/>
      <c r="AS59" s="136"/>
      <c r="AT59" s="136"/>
    </row>
    <row r="60" spans="1:46" ht="14.5" customHeight="1" x14ac:dyDescent="0.55000000000000004">
      <c r="A60" s="137" t="s">
        <v>21</v>
      </c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8"/>
      <c r="AA60" s="138"/>
      <c r="AB60" s="138"/>
      <c r="AC60" s="138"/>
      <c r="AD60" s="135" t="s">
        <v>22</v>
      </c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8"/>
      <c r="AS60" s="138"/>
      <c r="AT60" s="138"/>
    </row>
    <row r="61" spans="1:46" ht="14.5" customHeight="1" x14ac:dyDescent="0.55000000000000004">
      <c r="A61" s="137" t="s">
        <v>23</v>
      </c>
      <c r="B61" s="135" t="s">
        <v>24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8"/>
      <c r="AA61" s="138"/>
      <c r="AB61" s="138"/>
      <c r="AC61" s="138"/>
      <c r="AD61" s="135" t="s">
        <v>25</v>
      </c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8"/>
      <c r="AS61" s="138"/>
      <c r="AT61" s="138"/>
    </row>
    <row r="62" spans="1:46" ht="14.5" customHeight="1" x14ac:dyDescent="0.55000000000000004">
      <c r="A62" s="137" t="s">
        <v>26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</row>
    <row r="63" spans="1:46" ht="12" customHeight="1" x14ac:dyDescent="0.55000000000000004">
      <c r="A63" s="139"/>
      <c r="B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spans="1:46" ht="13.5" hidden="1" customHeight="1" x14ac:dyDescent="0.55000000000000004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</row>
    <row r="65" spans="1:46" ht="13.5" hidden="1" customHeight="1" x14ac:dyDescent="0.55000000000000004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</row>
    <row r="66" spans="1:46" ht="13.5" hidden="1" customHeight="1" x14ac:dyDescent="0.5500000000000000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spans="1:46" ht="17.5" customHeight="1" x14ac:dyDescent="0.55000000000000004"/>
    <row r="68" spans="1:46" ht="17.5" customHeight="1" x14ac:dyDescent="0.55000000000000004"/>
    <row r="69" spans="1:46" ht="17.5" customHeight="1" x14ac:dyDescent="0.55000000000000004"/>
    <row r="70" spans="1:46" ht="17.5" customHeight="1" x14ac:dyDescent="0.55000000000000004"/>
    <row r="71" spans="1:46" ht="17.5" customHeight="1" x14ac:dyDescent="0.55000000000000004"/>
    <row r="72" spans="1:46" ht="17.5" hidden="1" customHeight="1" x14ac:dyDescent="0.55000000000000004">
      <c r="Z72" s="4"/>
      <c r="AA72" s="4"/>
      <c r="AB72" s="4"/>
      <c r="AC72" s="4"/>
      <c r="AD72" s="4"/>
      <c r="AE72" s="4"/>
      <c r="AF72" s="4"/>
      <c r="AG72" s="4"/>
    </row>
    <row r="73" spans="1:46" ht="17.5" customHeight="1" x14ac:dyDescent="0.55000000000000004"/>
    <row r="74" spans="1:46" ht="17.5" customHeight="1" x14ac:dyDescent="0.55000000000000004"/>
    <row r="75" spans="1:46" ht="17.5" customHeight="1" x14ac:dyDescent="0.55000000000000004"/>
    <row r="76" spans="1:46" ht="17.5" customHeight="1" x14ac:dyDescent="0.55000000000000004"/>
    <row r="77" spans="1:46" ht="17.5" customHeight="1" x14ac:dyDescent="0.55000000000000004"/>
    <row r="78" spans="1:46" ht="17.5" customHeight="1" x14ac:dyDescent="0.55000000000000004"/>
    <row r="79" spans="1:46" ht="17.5" customHeight="1" x14ac:dyDescent="0.55000000000000004"/>
    <row r="80" spans="1:46" ht="17.5" customHeight="1" x14ac:dyDescent="0.55000000000000004"/>
    <row r="81" ht="17.5" customHeight="1" x14ac:dyDescent="0.55000000000000004"/>
    <row r="82" ht="17.5" customHeight="1" x14ac:dyDescent="0.55000000000000004"/>
    <row r="83" ht="17.5" customHeight="1" x14ac:dyDescent="0.55000000000000004"/>
    <row r="84" ht="17.5" customHeight="1" x14ac:dyDescent="0.55000000000000004"/>
    <row r="85" ht="17.5" customHeight="1" x14ac:dyDescent="0.55000000000000004"/>
    <row r="86" ht="17.5" customHeight="1" x14ac:dyDescent="0.55000000000000004"/>
    <row r="87" ht="17.5" customHeight="1" x14ac:dyDescent="0.55000000000000004"/>
    <row r="88" ht="17.5" customHeight="1" x14ac:dyDescent="0.55000000000000004"/>
    <row r="89" ht="17.5" customHeight="1" x14ac:dyDescent="0.55000000000000004"/>
    <row r="90" ht="17.5" customHeight="1" x14ac:dyDescent="0.55000000000000004"/>
    <row r="91" ht="17.5" customHeight="1" x14ac:dyDescent="0.55000000000000004"/>
    <row r="92" ht="17.5" customHeight="1" x14ac:dyDescent="0.55000000000000004"/>
    <row r="93" ht="17.5" customHeight="1" x14ac:dyDescent="0.55000000000000004"/>
    <row r="94" ht="17.5" customHeight="1" x14ac:dyDescent="0.55000000000000004"/>
    <row r="95" ht="17.5" customHeight="1" x14ac:dyDescent="0.55000000000000004"/>
    <row r="96" ht="17.5" customHeight="1" x14ac:dyDescent="0.55000000000000004"/>
    <row r="97" ht="17.5" customHeight="1" x14ac:dyDescent="0.55000000000000004"/>
    <row r="98" ht="17.5" customHeight="1" x14ac:dyDescent="0.55000000000000004"/>
    <row r="99" ht="17.5" customHeight="1" x14ac:dyDescent="0.55000000000000004"/>
    <row r="100" ht="17.5" customHeight="1" x14ac:dyDescent="0.55000000000000004"/>
    <row r="101" ht="17.5" customHeight="1" x14ac:dyDescent="0.55000000000000004"/>
    <row r="102" ht="17.5" customHeight="1" x14ac:dyDescent="0.55000000000000004"/>
    <row r="103" ht="17.5" customHeight="1" x14ac:dyDescent="0.55000000000000004"/>
    <row r="104" ht="17.5" customHeight="1" x14ac:dyDescent="0.55000000000000004"/>
    <row r="105" ht="17.5" customHeight="1" x14ac:dyDescent="0.55000000000000004"/>
    <row r="106" ht="17.5" customHeight="1" x14ac:dyDescent="0.55000000000000004"/>
    <row r="107" ht="17.5" customHeight="1" x14ac:dyDescent="0.55000000000000004"/>
    <row r="108" ht="17.5" customHeight="1" x14ac:dyDescent="0.55000000000000004"/>
    <row r="109" ht="17.5" customHeight="1" x14ac:dyDescent="0.55000000000000004"/>
    <row r="110" ht="17.5" customHeight="1" x14ac:dyDescent="0.55000000000000004"/>
    <row r="111" ht="17.5" customHeight="1" x14ac:dyDescent="0.55000000000000004"/>
    <row r="112" ht="17.5" customHeight="1" x14ac:dyDescent="0.55000000000000004"/>
    <row r="113" ht="17.5" customHeight="1" x14ac:dyDescent="0.55000000000000004"/>
    <row r="114" ht="17.5" customHeight="1" x14ac:dyDescent="0.55000000000000004"/>
    <row r="115" ht="17.5" customHeight="1" x14ac:dyDescent="0.55000000000000004"/>
    <row r="116" ht="17.5" customHeight="1" x14ac:dyDescent="0.55000000000000004"/>
    <row r="117" ht="17.5" customHeight="1" x14ac:dyDescent="0.55000000000000004"/>
    <row r="118" ht="17.5" customHeight="1" x14ac:dyDescent="0.55000000000000004"/>
    <row r="119" ht="17.5" customHeight="1" x14ac:dyDescent="0.55000000000000004"/>
    <row r="120" ht="17.5" customHeight="1" x14ac:dyDescent="0.55000000000000004"/>
    <row r="121" ht="17.5" customHeight="1" x14ac:dyDescent="0.55000000000000004"/>
    <row r="122" ht="17.5" customHeight="1" x14ac:dyDescent="0.55000000000000004"/>
    <row r="123" ht="17.5" customHeight="1" x14ac:dyDescent="0.55000000000000004"/>
    <row r="129" ht="17.5" customHeight="1" x14ac:dyDescent="0.55000000000000004"/>
  </sheetData>
  <mergeCells count="425">
    <mergeCell ref="Y57:AB57"/>
    <mergeCell ref="AC57:AJ58"/>
    <mergeCell ref="AK57:AO57"/>
    <mergeCell ref="AP57:AT57"/>
    <mergeCell ref="Y58:AB58"/>
    <mergeCell ref="AK58:AO58"/>
    <mergeCell ref="AP58:AT58"/>
    <mergeCell ref="C57:D58"/>
    <mergeCell ref="E57:F58"/>
    <mergeCell ref="G57:G58"/>
    <mergeCell ref="H57:H58"/>
    <mergeCell ref="I57:T58"/>
    <mergeCell ref="U57:X58"/>
    <mergeCell ref="Y55:AB56"/>
    <mergeCell ref="AC55:AG56"/>
    <mergeCell ref="AH55:AJ56"/>
    <mergeCell ref="AK55:AO56"/>
    <mergeCell ref="AP55:AT56"/>
    <mergeCell ref="C56:F56"/>
    <mergeCell ref="G56:J56"/>
    <mergeCell ref="K56:O56"/>
    <mergeCell ref="P56:T56"/>
    <mergeCell ref="U56:X56"/>
    <mergeCell ref="A55:B56"/>
    <mergeCell ref="C55:F55"/>
    <mergeCell ref="G55:J55"/>
    <mergeCell ref="K55:O55"/>
    <mergeCell ref="P55:T55"/>
    <mergeCell ref="U55:X55"/>
    <mergeCell ref="Y53:AB54"/>
    <mergeCell ref="AC53:AG54"/>
    <mergeCell ref="AH53:AJ54"/>
    <mergeCell ref="AK53:AO54"/>
    <mergeCell ref="AP53:AT54"/>
    <mergeCell ref="C54:F54"/>
    <mergeCell ref="G54:J54"/>
    <mergeCell ref="K54:O54"/>
    <mergeCell ref="P54:T54"/>
    <mergeCell ref="U54:X54"/>
    <mergeCell ref="A53:B54"/>
    <mergeCell ref="C53:F53"/>
    <mergeCell ref="G53:J53"/>
    <mergeCell ref="K53:O53"/>
    <mergeCell ref="P53:T53"/>
    <mergeCell ref="U53:X53"/>
    <mergeCell ref="Y51:AB52"/>
    <mergeCell ref="AC51:AG52"/>
    <mergeCell ref="AH51:AJ52"/>
    <mergeCell ref="AK51:AO52"/>
    <mergeCell ref="AP51:AT52"/>
    <mergeCell ref="C52:F52"/>
    <mergeCell ref="G52:J52"/>
    <mergeCell ref="K52:O52"/>
    <mergeCell ref="P52:T52"/>
    <mergeCell ref="U52:X52"/>
    <mergeCell ref="A51:B52"/>
    <mergeCell ref="C51:F51"/>
    <mergeCell ref="G51:J51"/>
    <mergeCell ref="K51:O51"/>
    <mergeCell ref="P51:T51"/>
    <mergeCell ref="U51:X51"/>
    <mergeCell ref="Y49:AB50"/>
    <mergeCell ref="AC49:AG50"/>
    <mergeCell ref="AH49:AJ50"/>
    <mergeCell ref="AK49:AO50"/>
    <mergeCell ref="AP49:AT50"/>
    <mergeCell ref="C50:F50"/>
    <mergeCell ref="G50:J50"/>
    <mergeCell ref="K50:O50"/>
    <mergeCell ref="P50:T50"/>
    <mergeCell ref="U50:X50"/>
    <mergeCell ref="A49:B50"/>
    <mergeCell ref="C49:F49"/>
    <mergeCell ref="G49:J49"/>
    <mergeCell ref="K49:O49"/>
    <mergeCell ref="P49:T49"/>
    <mergeCell ref="U49:X49"/>
    <mergeCell ref="Y47:AB48"/>
    <mergeCell ref="AC47:AG48"/>
    <mergeCell ref="AH47:AJ48"/>
    <mergeCell ref="AK47:AO48"/>
    <mergeCell ref="AP47:AT48"/>
    <mergeCell ref="C48:F48"/>
    <mergeCell ref="G48:J48"/>
    <mergeCell ref="K48:O48"/>
    <mergeCell ref="P48:T48"/>
    <mergeCell ref="U48:X48"/>
    <mergeCell ref="A47:B48"/>
    <mergeCell ref="C47:F47"/>
    <mergeCell ref="G47:J47"/>
    <mergeCell ref="K47:O47"/>
    <mergeCell ref="P47:T47"/>
    <mergeCell ref="U47:X47"/>
    <mergeCell ref="Y45:AB46"/>
    <mergeCell ref="AC45:AG46"/>
    <mergeCell ref="AH45:AJ46"/>
    <mergeCell ref="AK45:AO46"/>
    <mergeCell ref="AP45:AT46"/>
    <mergeCell ref="C46:F46"/>
    <mergeCell ref="G46:J46"/>
    <mergeCell ref="K46:O46"/>
    <mergeCell ref="P46:T46"/>
    <mergeCell ref="U46:X46"/>
    <mergeCell ref="A45:B46"/>
    <mergeCell ref="C45:F45"/>
    <mergeCell ref="G45:J45"/>
    <mergeCell ref="K45:O45"/>
    <mergeCell ref="P45:T45"/>
    <mergeCell ref="U45:X45"/>
    <mergeCell ref="Y43:AB44"/>
    <mergeCell ref="AC43:AG44"/>
    <mergeCell ref="AH43:AJ44"/>
    <mergeCell ref="AK43:AO44"/>
    <mergeCell ref="AP43:AT44"/>
    <mergeCell ref="C44:F44"/>
    <mergeCell ref="G44:J44"/>
    <mergeCell ref="K44:O44"/>
    <mergeCell ref="P44:T44"/>
    <mergeCell ref="U44:X44"/>
    <mergeCell ref="A43:B44"/>
    <mergeCell ref="C43:F43"/>
    <mergeCell ref="G43:J43"/>
    <mergeCell ref="K43:O43"/>
    <mergeCell ref="P43:T43"/>
    <mergeCell ref="U43:X43"/>
    <mergeCell ref="Y41:AB42"/>
    <mergeCell ref="AC41:AG42"/>
    <mergeCell ref="AH41:AJ42"/>
    <mergeCell ref="AK41:AO42"/>
    <mergeCell ref="AP41:AT42"/>
    <mergeCell ref="C42:F42"/>
    <mergeCell ref="G42:J42"/>
    <mergeCell ref="K42:O42"/>
    <mergeCell ref="P42:T42"/>
    <mergeCell ref="U42:X42"/>
    <mergeCell ref="A41:B42"/>
    <mergeCell ref="C41:F41"/>
    <mergeCell ref="G41:J41"/>
    <mergeCell ref="K41:O41"/>
    <mergeCell ref="P41:T41"/>
    <mergeCell ref="U41:X41"/>
    <mergeCell ref="Y39:AB40"/>
    <mergeCell ref="AC39:AG40"/>
    <mergeCell ref="AH39:AJ40"/>
    <mergeCell ref="AK39:AO40"/>
    <mergeCell ref="AP39:AT40"/>
    <mergeCell ref="C40:F40"/>
    <mergeCell ref="G40:J40"/>
    <mergeCell ref="K40:O40"/>
    <mergeCell ref="P40:T40"/>
    <mergeCell ref="U40:X40"/>
    <mergeCell ref="A39:B40"/>
    <mergeCell ref="C39:F39"/>
    <mergeCell ref="G39:J39"/>
    <mergeCell ref="K39:O39"/>
    <mergeCell ref="P39:T39"/>
    <mergeCell ref="U39:X39"/>
    <mergeCell ref="Y37:AB38"/>
    <mergeCell ref="AC37:AG38"/>
    <mergeCell ref="AH37:AJ38"/>
    <mergeCell ref="AK37:AO38"/>
    <mergeCell ref="AP37:AT38"/>
    <mergeCell ref="C38:F38"/>
    <mergeCell ref="G38:J38"/>
    <mergeCell ref="K38:O38"/>
    <mergeCell ref="P38:T38"/>
    <mergeCell ref="U38:X38"/>
    <mergeCell ref="A37:B38"/>
    <mergeCell ref="C37:F37"/>
    <mergeCell ref="G37:J37"/>
    <mergeCell ref="K37:O37"/>
    <mergeCell ref="P37:T37"/>
    <mergeCell ref="U37:X37"/>
    <mergeCell ref="Y35:AB36"/>
    <mergeCell ref="AC35:AG36"/>
    <mergeCell ref="AH35:AJ36"/>
    <mergeCell ref="AK35:AO36"/>
    <mergeCell ref="AP35:AT36"/>
    <mergeCell ref="C36:F36"/>
    <mergeCell ref="G36:J36"/>
    <mergeCell ref="K36:O36"/>
    <mergeCell ref="P36:T36"/>
    <mergeCell ref="U36:X36"/>
    <mergeCell ref="A35:B36"/>
    <mergeCell ref="C35:F35"/>
    <mergeCell ref="G35:J35"/>
    <mergeCell ref="K35:O35"/>
    <mergeCell ref="P35:T35"/>
    <mergeCell ref="U35:X35"/>
    <mergeCell ref="Y33:AB34"/>
    <mergeCell ref="AC33:AG34"/>
    <mergeCell ref="AH33:AJ34"/>
    <mergeCell ref="AK33:AO34"/>
    <mergeCell ref="AP33:AT34"/>
    <mergeCell ref="C34:F34"/>
    <mergeCell ref="G34:J34"/>
    <mergeCell ref="K34:O34"/>
    <mergeCell ref="P34:T34"/>
    <mergeCell ref="U34:X34"/>
    <mergeCell ref="A33:B34"/>
    <mergeCell ref="C33:F33"/>
    <mergeCell ref="G33:J33"/>
    <mergeCell ref="K33:O33"/>
    <mergeCell ref="P33:T33"/>
    <mergeCell ref="U33:X33"/>
    <mergeCell ref="Y31:AB32"/>
    <mergeCell ref="AC31:AG32"/>
    <mergeCell ref="AH31:AJ32"/>
    <mergeCell ref="AK31:AO32"/>
    <mergeCell ref="AP31:AT32"/>
    <mergeCell ref="C32:F32"/>
    <mergeCell ref="G32:J32"/>
    <mergeCell ref="K32:O32"/>
    <mergeCell ref="P32:T32"/>
    <mergeCell ref="U32:X32"/>
    <mergeCell ref="A31:B32"/>
    <mergeCell ref="C31:F31"/>
    <mergeCell ref="G31:J31"/>
    <mergeCell ref="K31:O31"/>
    <mergeCell ref="P31:T31"/>
    <mergeCell ref="U31:X31"/>
    <mergeCell ref="Y29:AB30"/>
    <mergeCell ref="AC29:AG30"/>
    <mergeCell ref="AH29:AJ30"/>
    <mergeCell ref="AK29:AO30"/>
    <mergeCell ref="AP29:AT30"/>
    <mergeCell ref="C30:F30"/>
    <mergeCell ref="G30:J30"/>
    <mergeCell ref="K30:O30"/>
    <mergeCell ref="P30:T30"/>
    <mergeCell ref="U30:X30"/>
    <mergeCell ref="A29:B30"/>
    <mergeCell ref="C29:F29"/>
    <mergeCell ref="G29:J29"/>
    <mergeCell ref="K29:O29"/>
    <mergeCell ref="P29:T29"/>
    <mergeCell ref="U29:X29"/>
    <mergeCell ref="Y27:AB28"/>
    <mergeCell ref="AC27:AG28"/>
    <mergeCell ref="AH27:AJ28"/>
    <mergeCell ref="AK27:AO28"/>
    <mergeCell ref="AP27:AT28"/>
    <mergeCell ref="C28:F28"/>
    <mergeCell ref="G28:J28"/>
    <mergeCell ref="K28:O28"/>
    <mergeCell ref="P28:T28"/>
    <mergeCell ref="U28:X28"/>
    <mergeCell ref="A27:B28"/>
    <mergeCell ref="C27:F27"/>
    <mergeCell ref="G27:J27"/>
    <mergeCell ref="K27:O27"/>
    <mergeCell ref="P27:T27"/>
    <mergeCell ref="U27:X27"/>
    <mergeCell ref="Y25:AB26"/>
    <mergeCell ref="AC25:AG26"/>
    <mergeCell ref="AH25:AJ26"/>
    <mergeCell ref="AK25:AO26"/>
    <mergeCell ref="AP25:AT26"/>
    <mergeCell ref="C26:F26"/>
    <mergeCell ref="G26:J26"/>
    <mergeCell ref="K26:O26"/>
    <mergeCell ref="P26:T26"/>
    <mergeCell ref="U26:X26"/>
    <mergeCell ref="A25:B26"/>
    <mergeCell ref="C25:F25"/>
    <mergeCell ref="G25:J25"/>
    <mergeCell ref="K25:O25"/>
    <mergeCell ref="P25:T25"/>
    <mergeCell ref="U25:X25"/>
    <mergeCell ref="Y23:AB24"/>
    <mergeCell ref="AC23:AG24"/>
    <mergeCell ref="AH23:AJ24"/>
    <mergeCell ref="AK23:AO24"/>
    <mergeCell ref="AP23:AT24"/>
    <mergeCell ref="C24:F24"/>
    <mergeCell ref="G24:J24"/>
    <mergeCell ref="K24:O24"/>
    <mergeCell ref="P24:T24"/>
    <mergeCell ref="U24:X24"/>
    <mergeCell ref="A23:B24"/>
    <mergeCell ref="C23:F23"/>
    <mergeCell ref="G23:J23"/>
    <mergeCell ref="K23:O23"/>
    <mergeCell ref="P23:T23"/>
    <mergeCell ref="U23:X23"/>
    <mergeCell ref="Y21:AB22"/>
    <mergeCell ref="AC21:AG22"/>
    <mergeCell ref="AH21:AJ22"/>
    <mergeCell ref="AK21:AO22"/>
    <mergeCell ref="AP21:AT22"/>
    <mergeCell ref="C22:F22"/>
    <mergeCell ref="G22:J22"/>
    <mergeCell ref="K22:O22"/>
    <mergeCell ref="P22:T22"/>
    <mergeCell ref="U22:X22"/>
    <mergeCell ref="A21:B22"/>
    <mergeCell ref="C21:F21"/>
    <mergeCell ref="G21:J21"/>
    <mergeCell ref="K21:O21"/>
    <mergeCell ref="P21:T21"/>
    <mergeCell ref="U21:X21"/>
    <mergeCell ref="Y19:AB20"/>
    <mergeCell ref="AC19:AG20"/>
    <mergeCell ref="AH19:AJ20"/>
    <mergeCell ref="AK19:AO20"/>
    <mergeCell ref="AP19:AT20"/>
    <mergeCell ref="C20:F20"/>
    <mergeCell ref="G20:J20"/>
    <mergeCell ref="K20:O20"/>
    <mergeCell ref="P20:T20"/>
    <mergeCell ref="U20:X20"/>
    <mergeCell ref="A19:B20"/>
    <mergeCell ref="C19:F19"/>
    <mergeCell ref="G19:J19"/>
    <mergeCell ref="K19:O19"/>
    <mergeCell ref="P19:T19"/>
    <mergeCell ref="U19:X19"/>
    <mergeCell ref="Y17:AB18"/>
    <mergeCell ref="AC17:AG18"/>
    <mergeCell ref="AH17:AJ18"/>
    <mergeCell ref="AK17:AO18"/>
    <mergeCell ref="AP17:AT18"/>
    <mergeCell ref="C18:F18"/>
    <mergeCell ref="G18:J18"/>
    <mergeCell ref="K18:O18"/>
    <mergeCell ref="P18:T18"/>
    <mergeCell ref="U18:X18"/>
    <mergeCell ref="A17:B18"/>
    <mergeCell ref="C17:F17"/>
    <mergeCell ref="G17:J17"/>
    <mergeCell ref="K17:O17"/>
    <mergeCell ref="P17:T17"/>
    <mergeCell ref="U17:X17"/>
    <mergeCell ref="Y15:AB16"/>
    <mergeCell ref="AC15:AG16"/>
    <mergeCell ref="AH15:AJ16"/>
    <mergeCell ref="AK15:AO16"/>
    <mergeCell ref="AP15:AT16"/>
    <mergeCell ref="C16:F16"/>
    <mergeCell ref="G16:J16"/>
    <mergeCell ref="K16:O16"/>
    <mergeCell ref="P16:T16"/>
    <mergeCell ref="U16:X16"/>
    <mergeCell ref="A15:B16"/>
    <mergeCell ref="C15:F15"/>
    <mergeCell ref="G15:J15"/>
    <mergeCell ref="K15:O15"/>
    <mergeCell ref="P15:T15"/>
    <mergeCell ref="U15:X15"/>
    <mergeCell ref="Y13:AB14"/>
    <mergeCell ref="AC13:AG14"/>
    <mergeCell ref="AH13:AJ14"/>
    <mergeCell ref="AK13:AO14"/>
    <mergeCell ref="AP13:AT14"/>
    <mergeCell ref="C14:F14"/>
    <mergeCell ref="G14:J14"/>
    <mergeCell ref="K14:O14"/>
    <mergeCell ref="P14:T14"/>
    <mergeCell ref="U14:X14"/>
    <mergeCell ref="A13:B14"/>
    <mergeCell ref="C13:F13"/>
    <mergeCell ref="G13:J13"/>
    <mergeCell ref="K13:O13"/>
    <mergeCell ref="P13:T13"/>
    <mergeCell ref="U13:X13"/>
    <mergeCell ref="Y11:AB12"/>
    <mergeCell ref="AC11:AG12"/>
    <mergeCell ref="AH11:AJ12"/>
    <mergeCell ref="AK11:AO12"/>
    <mergeCell ref="AP11:AT12"/>
    <mergeCell ref="C12:F12"/>
    <mergeCell ref="G12:J12"/>
    <mergeCell ref="K12:O12"/>
    <mergeCell ref="P12:T12"/>
    <mergeCell ref="U12:X12"/>
    <mergeCell ref="A11:B12"/>
    <mergeCell ref="C11:F11"/>
    <mergeCell ref="G11:J11"/>
    <mergeCell ref="K11:O11"/>
    <mergeCell ref="P11:T11"/>
    <mergeCell ref="U11:X11"/>
    <mergeCell ref="Y9:AB10"/>
    <mergeCell ref="AC9:AG10"/>
    <mergeCell ref="AH9:AJ10"/>
    <mergeCell ref="AK9:AO10"/>
    <mergeCell ref="AP9:AT10"/>
    <mergeCell ref="C10:F10"/>
    <mergeCell ref="G10:J10"/>
    <mergeCell ref="K10:O10"/>
    <mergeCell ref="P10:T10"/>
    <mergeCell ref="U10:X10"/>
    <mergeCell ref="A9:B10"/>
    <mergeCell ref="C9:F9"/>
    <mergeCell ref="G9:J9"/>
    <mergeCell ref="K9:O9"/>
    <mergeCell ref="P9:T9"/>
    <mergeCell ref="U9:X9"/>
    <mergeCell ref="Y7:AB8"/>
    <mergeCell ref="AC7:AG8"/>
    <mergeCell ref="AH7:AJ8"/>
    <mergeCell ref="AK7:AO8"/>
    <mergeCell ref="AP7:AT8"/>
    <mergeCell ref="C8:F8"/>
    <mergeCell ref="G8:J8"/>
    <mergeCell ref="K8:O8"/>
    <mergeCell ref="P8:T8"/>
    <mergeCell ref="U8:X8"/>
    <mergeCell ref="A7:B8"/>
    <mergeCell ref="C7:F7"/>
    <mergeCell ref="G7:J7"/>
    <mergeCell ref="K7:O7"/>
    <mergeCell ref="P7:T7"/>
    <mergeCell ref="U7:X7"/>
    <mergeCell ref="AP4:AT6"/>
    <mergeCell ref="A6:B6"/>
    <mergeCell ref="C6:F6"/>
    <mergeCell ref="G6:J6"/>
    <mergeCell ref="K6:O6"/>
    <mergeCell ref="P6:T6"/>
    <mergeCell ref="A4:T5"/>
    <mergeCell ref="U4:X6"/>
    <mergeCell ref="Y4:AB6"/>
    <mergeCell ref="AC4:AG6"/>
    <mergeCell ref="AH4:AJ6"/>
    <mergeCell ref="AK4:AO6"/>
  </mergeCells>
  <phoneticPr fontId="3"/>
  <pageMargins left="0.9055118110236221" right="0.31496062992125984" top="0.55118110236220474" bottom="0.35433070866141736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別紙筆一覧</vt:lpstr>
      <vt:lpstr>別紙筆一覧!Print_Area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令悟</dc:creator>
  <cp:lastModifiedBy>平野　令悟</cp:lastModifiedBy>
  <dcterms:created xsi:type="dcterms:W3CDTF">2025-08-27T13:05:03Z</dcterms:created>
  <dcterms:modified xsi:type="dcterms:W3CDTF">2025-08-27T13:05:55Z</dcterms:modified>
</cp:coreProperties>
</file>